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5"/>
  </bookViews>
  <sheets>
    <sheet name="2014" sheetId="3" r:id="rId1"/>
    <sheet name="Измен. к 61" sheetId="4" r:id="rId2"/>
    <sheet name="К 287 от 14.07.2014" sheetId="5" r:id="rId3"/>
    <sheet name="оБЪЕКТЫ" sheetId="14" r:id="rId4"/>
    <sheet name="дополнения" sheetId="15" r:id="rId5"/>
    <sheet name="новая редакция" sheetId="16" r:id="rId6"/>
  </sheets>
  <definedNames>
    <definedName name="_xlnm.Print_Titles" localSheetId="0">'2014'!$9:$10</definedName>
    <definedName name="_xlnm.Print_Titles" localSheetId="3">'оБЪЕКТЫ'!$8:$8</definedName>
    <definedName name="_xlnm.Print_Titles" localSheetId="5">'новая редакция'!$9:$9</definedName>
  </definedNames>
  <calcPr calcId="152511"/>
</workbook>
</file>

<file path=xl/sharedStrings.xml><?xml version="1.0" encoding="utf-8"?>
<sst xmlns="http://schemas.openxmlformats.org/spreadsheetml/2006/main" count="2599" uniqueCount="727">
  <si>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</si>
  <si>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</si>
  <si>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</si>
  <si>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</si>
  <si>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</si>
  <si>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</si>
  <si>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</si>
  <si>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</si>
  <si>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</si>
  <si>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</si>
  <si>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</si>
  <si>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</si>
  <si>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</si>
  <si>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</si>
  <si>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</si>
  <si>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</si>
  <si>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</si>
  <si>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</si>
  <si>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</si>
  <si>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</si>
  <si>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</si>
  <si>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</si>
  <si>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</si>
  <si>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</si>
  <si>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</si>
  <si>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</si>
  <si>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</si>
  <si>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</si>
  <si>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</si>
  <si>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</si>
  <si>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</si>
  <si>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</si>
  <si>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</si>
  <si>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</si>
  <si>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</si>
  <si>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</si>
  <si>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</si>
  <si>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</si>
  <si>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</si>
  <si>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</si>
  <si>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</si>
  <si>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</si>
  <si>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</si>
  <si>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</si>
  <si>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</si>
  <si>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</si>
  <si>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</si>
  <si>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</si>
  <si>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</si>
  <si>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</si>
  <si>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</si>
  <si>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</si>
  <si>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</si>
  <si>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</si>
  <si>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</si>
  <si>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</si>
  <si>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</si>
  <si>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</si>
  <si>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</si>
  <si>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</si>
  <si>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</si>
  <si>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</si>
  <si>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</si>
  <si>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</si>
  <si>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</si>
  <si>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</si>
  <si>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</si>
  <si>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</si>
  <si>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</si>
  <si>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</si>
  <si>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</si>
  <si>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</si>
  <si>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</si>
  <si>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</si>
  <si>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</si>
  <si>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</si>
  <si>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</si>
  <si>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</si>
  <si>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</si>
  <si>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</si>
  <si>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</si>
  <si>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</si>
  <si>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</si>
  <si>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</si>
  <si>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</si>
  <si>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</si>
  <si>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</si>
  <si>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</si>
  <si>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</si>
  <si>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</si>
  <si>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</si>
  <si>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</si>
  <si>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</si>
  <si>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</si>
  <si>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</si>
  <si>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</si>
  <si>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</si>
  <si>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</si>
  <si>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</si>
  <si>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</si>
  <si>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</si>
  <si>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</si>
  <si>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</si>
  <si>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</si>
  <si>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</si>
  <si>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</si>
  <si>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</si>
  <si>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</si>
  <si>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</si>
  <si>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</si>
  <si>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</si>
  <si>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</si>
  <si>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</si>
  <si>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</si>
  <si>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</si>
  <si>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</si>
  <si>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</si>
  <si>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</si>
  <si>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</si>
  <si>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</si>
  <si>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</si>
  <si>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</si>
  <si>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</si>
  <si>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</si>
  <si>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</si>
  <si>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</si>
  <si>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</si>
  <si>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</si>
  <si>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</si>
  <si>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</si>
  <si>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</si>
  <si>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</si>
  <si>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</si>
  <si>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</si>
  <si>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</si>
  <si>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</si>
  <si>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</si>
  <si>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</si>
  <si>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</si>
  <si>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</si>
  <si>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</si>
  <si>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</si>
  <si>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</si>
  <si>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</si>
  <si>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</si>
  <si>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</si>
  <si>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</si>
  <si>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</si>
  <si>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</si>
  <si>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</si>
  <si>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</si>
  <si>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</si>
  <si>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</si>
  <si>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</si>
  <si>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</si>
  <si>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</si>
  <si>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</si>
  <si>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</si>
  <si>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</si>
  <si>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</si>
  <si>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</si>
  <si>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</si>
  <si>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</si>
  <si>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</si>
  <si>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</si>
  <si>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</si>
  <si>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</si>
  <si>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</si>
  <si>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</si>
  <si>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</si>
  <si>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</si>
  <si>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</si>
  <si>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</si>
  <si>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</si>
  <si>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</si>
  <si>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</si>
  <si>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</si>
  <si>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</si>
  <si>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</si>
  <si>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</si>
  <si>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</si>
  <si>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</si>
  <si>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</si>
  <si>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</si>
  <si>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</si>
  <si>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</si>
  <si>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</si>
  <si>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</si>
  <si>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</si>
  <si>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</si>
  <si>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</si>
  <si>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</si>
  <si>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</si>
  <si>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</si>
  <si>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</si>
  <si>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</si>
  <si>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</si>
  <si>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</si>
  <si>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</si>
  <si>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</si>
  <si>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</si>
  <si>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</si>
  <si>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</si>
  <si>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</si>
  <si>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</si>
  <si>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</si>
  <si>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</si>
  <si>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</si>
  <si>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</si>
  <si>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</si>
  <si>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</si>
  <si>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</si>
  <si>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</si>
  <si>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</si>
  <si>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</si>
  <si>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</si>
  <si>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</si>
  <si>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</si>
  <si>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</si>
  <si>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</si>
  <si>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</si>
  <si>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</si>
  <si>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</si>
  <si>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</si>
  <si>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</si>
  <si>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</si>
  <si>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</si>
  <si>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</si>
  <si>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</si>
  <si>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</si>
  <si>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</si>
  <si>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</si>
  <si>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</si>
  <si>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</si>
  <si>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</si>
  <si>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</si>
  <si>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</si>
  <si>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</si>
  <si>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</si>
  <si>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</si>
  <si>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</si>
  <si>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</si>
  <si>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</si>
  <si>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</si>
  <si>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</si>
  <si>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</si>
  <si>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</si>
  <si>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</si>
  <si>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</si>
  <si>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</si>
  <si>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</si>
  <si>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</si>
  <si>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</si>
  <si>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</si>
  <si>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</si>
  <si>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</si>
  <si>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</si>
  <si>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</si>
  <si>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</si>
  <si>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</si>
  <si>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</si>
  <si>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</si>
  <si>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</si>
  <si>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</si>
  <si>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</si>
  <si>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</si>
  <si>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</si>
  <si>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</si>
  <si>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</si>
  <si>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</si>
  <si>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</si>
  <si>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</si>
  <si>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</si>
  <si>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</si>
  <si>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</si>
  <si>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</si>
  <si>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</si>
  <si>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</si>
  <si>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</si>
  <si>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</si>
  <si>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</si>
  <si>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</si>
  <si>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</si>
  <si>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</si>
  <si>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</si>
  <si>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</si>
  <si>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</si>
  <si>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</si>
  <si>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</si>
  <si>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</si>
  <si>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</si>
  <si>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</si>
  <si>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</si>
  <si>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</si>
  <si>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</si>
  <si>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</si>
  <si>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</si>
  <si>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</si>
  <si>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</si>
  <si>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</si>
  <si>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</si>
  <si>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</si>
  <si>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</si>
  <si>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</si>
  <si>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</si>
  <si>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</si>
  <si>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</si>
  <si>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</si>
  <si>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</si>
  <si>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</si>
  <si>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</si>
  <si>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</si>
  <si>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</si>
  <si>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</si>
  <si>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</si>
  <si>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</si>
  <si>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</si>
  <si>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</si>
  <si>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</si>
  <si>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</si>
  <si>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</si>
  <si>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</si>
  <si>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</si>
  <si>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</si>
  <si>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</si>
  <si>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</si>
  <si>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</si>
  <si>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</si>
  <si>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</si>
  <si>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</si>
  <si>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</si>
  <si>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</si>
  <si>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</si>
  <si>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</si>
  <si>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</si>
  <si>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</si>
  <si>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</si>
  <si>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</si>
  <si>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</si>
  <si>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</si>
  <si>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</si>
  <si>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</si>
  <si>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</si>
  <si>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</si>
  <si>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</si>
  <si>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</si>
  <si>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</si>
  <si>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</si>
  <si>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</si>
  <si>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</si>
  <si>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</si>
  <si>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</si>
  <si>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</si>
  <si>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</si>
  <si>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</si>
  <si>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</si>
  <si>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</si>
  <si>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</si>
  <si>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</si>
  <si>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</si>
  <si>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</si>
  <si>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</si>
  <si>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</si>
  <si>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</si>
  <si>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</si>
  <si>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</si>
  <si>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</si>
  <si>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</si>
  <si>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</si>
  <si>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</si>
  <si>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</si>
  <si>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</si>
  <si>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</si>
  <si>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</si>
  <si>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</si>
  <si>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</si>
  <si>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</si>
  <si>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</si>
  <si>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</si>
  <si>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</si>
  <si>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</si>
  <si>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</si>
  <si>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</si>
  <si>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</si>
  <si>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</si>
  <si>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</si>
  <si>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</si>
  <si>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</si>
  <si>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</si>
  <si>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</si>
  <si>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</si>
  <si>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</si>
  <si>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</si>
  <si>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</si>
  <si>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</si>
  <si>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</si>
  <si>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</si>
  <si>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</si>
  <si>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</si>
  <si>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</si>
  <si>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</si>
  <si>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</si>
  <si>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</si>
  <si>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</si>
  <si>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</si>
  <si>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</si>
  <si>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</si>
  <si>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</si>
  <si>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</si>
  <si>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</si>
  <si>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</si>
  <si>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</si>
  <si>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</si>
  <si>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</si>
  <si>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</si>
  <si>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</si>
  <si>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</si>
  <si>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</si>
  <si>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</si>
  <si>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</si>
  <si>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Утверждено Постановлением администрации</t>
  </si>
  <si>
    <t>2015</t>
  </si>
  <si>
    <t>2014</t>
  </si>
  <si>
    <t>2016</t>
  </si>
  <si>
    <t>2013</t>
  </si>
  <si>
    <t>2011</t>
  </si>
  <si>
    <t>1961</t>
  </si>
  <si>
    <t>1951</t>
  </si>
  <si>
    <t>1960</t>
  </si>
  <si>
    <t>1963</t>
  </si>
  <si>
    <t>1949</t>
  </si>
  <si>
    <t>1965</t>
  </si>
  <si>
    <t>Кадастровый номер ОКС* или земельного участка</t>
  </si>
  <si>
    <t>Наименование объекта</t>
  </si>
  <si>
    <t>Адрес (местоположение объекта</t>
  </si>
  <si>
    <t>Сквер у дома культуры</t>
  </si>
  <si>
    <t>д.Большие Колпаны, ул.Садовая</t>
  </si>
  <si>
    <t>Сквер в центре посёлка</t>
  </si>
  <si>
    <t>д.Большие Колпаны, ул.30 лет Победы</t>
  </si>
  <si>
    <t>Детская игровая площадка</t>
  </si>
  <si>
    <t>д.Большие Колпаны, ул.Садовая, участок 3а</t>
  </si>
  <si>
    <t>47:23:0420003:197</t>
  </si>
  <si>
    <t>д.Большие Колпаны, ул.30 лет Победы, участок 4а</t>
  </si>
  <si>
    <t>47:23:0420003:198</t>
  </si>
  <si>
    <t>д.Большие Колпаны, ул.30 лет Победы, участок 6б</t>
  </si>
  <si>
    <t>47:23:0420003:211</t>
  </si>
  <si>
    <t>Спортивная игровая площадка</t>
  </si>
  <si>
    <t>д.Большие Колпаны, ул.30 лет Победы, участок 6в</t>
  </si>
  <si>
    <t>47:23:0420003:204</t>
  </si>
  <si>
    <t>д.Большие Колпаны, ул.30 лет Победы, участок 8а</t>
  </si>
  <si>
    <t>47:23:0420003:202</t>
  </si>
  <si>
    <t>д.Большие Колпаны, ул.30 лет Победы, участок 7б</t>
  </si>
  <si>
    <t>47:23:0420003:206</t>
  </si>
  <si>
    <t>д.Большие Колпаны, ул.30 лет Победы, участок 9а</t>
  </si>
  <si>
    <t>д.Большие Колпаны, ул.30 лет Победы, участок 9б</t>
  </si>
  <si>
    <t>47:23:0420003:203</t>
  </si>
  <si>
    <t>47:23:0420003:207</t>
  </si>
  <si>
    <t>д.Большие Колпаны, ул.30 лет Победы, участок 10а</t>
  </si>
  <si>
    <t>47:23:0420003:205</t>
  </si>
  <si>
    <t>д.Большие Колпаны, ул.30 лет Победы, участок 11а</t>
  </si>
  <si>
    <t>2019</t>
  </si>
  <si>
    <t>47:23:0420003:200</t>
  </si>
  <si>
    <t>д.Большие Колпаны, ул.30 лет Победы, участок 13а</t>
  </si>
  <si>
    <t>2020/2021</t>
  </si>
  <si>
    <t>Год ввода в эксплуатацию/ремонта</t>
  </si>
  <si>
    <t>В том числе по типу покрытия - с покрытием, м</t>
  </si>
  <si>
    <t>47:23:0420003:201</t>
  </si>
  <si>
    <t>д.Малые Колпаны, ул.Западная, учасок 15а</t>
  </si>
  <si>
    <t>Площадка для отдыха</t>
  </si>
  <si>
    <t>д.Малые Колпаны, пер.Речной, участок 5</t>
  </si>
  <si>
    <t>2020</t>
  </si>
  <si>
    <t>47:23:0419002:287</t>
  </si>
  <si>
    <t>47:23:0419001:2017</t>
  </si>
  <si>
    <t>д.Новые Черницы, ул.Южная, участок 44</t>
  </si>
  <si>
    <t>47:23:0424002:163</t>
  </si>
  <si>
    <t>д.Новые Черницы, участок 16в</t>
  </si>
  <si>
    <t>2021</t>
  </si>
  <si>
    <t>д.Новое Хинколово, ул.Каръерная, участок 2а</t>
  </si>
  <si>
    <t>47:23:0424001:218</t>
  </si>
  <si>
    <t>47:23:0427001:205</t>
  </si>
  <si>
    <t>д.Новое Хинколово, ул.Каръерная, напротив дома №1</t>
  </si>
  <si>
    <t>Пожарный резервуар</t>
  </si>
  <si>
    <t>Площадь, кв.м./ Объём, куб.м</t>
  </si>
  <si>
    <t>д.Ротково, участок 22а</t>
  </si>
  <si>
    <t>47:23:0429001:290</t>
  </si>
  <si>
    <t>д.Старые Черницы, участок 14а</t>
  </si>
  <si>
    <t>47:23:0425001:174</t>
  </si>
  <si>
    <t>д.Тихковицы, участок 4а</t>
  </si>
  <si>
    <t>47:23:0432002:304</t>
  </si>
  <si>
    <t>д.Парицы, пер.Ковенский, сооружение 2а</t>
  </si>
  <si>
    <t>д.Парицы, ул.Большая, сооружение 61а</t>
  </si>
  <si>
    <t>д.Вопша, сооружение 49</t>
  </si>
  <si>
    <t>д.Вопша, сооружение 76а</t>
  </si>
  <si>
    <t>д.Новые Черницы, сооружение 1а</t>
  </si>
  <si>
    <t>д.Новые Черницы, участок 16г</t>
  </si>
  <si>
    <t>д.Новые Черницы, ул.Южная, сооружение 42а</t>
  </si>
  <si>
    <t>д.Старые Черницы, сооружение 1а</t>
  </si>
  <si>
    <t>д.Старые Черницы, сооружение 14б</t>
  </si>
  <si>
    <t>с.Никольское, ул.Силиной, сооружение 69б</t>
  </si>
  <si>
    <t>с.Никольское, ул.Мира, сооружение 2а</t>
  </si>
  <si>
    <t>с.Никольское, ул.Садовая, сооружение 1а</t>
  </si>
  <si>
    <t>д.Ротково, сооружение 22б</t>
  </si>
  <si>
    <t>д.Корписалово, сооружение 14а</t>
  </si>
  <si>
    <t>д.Новое Хинколово, сооружение13а</t>
  </si>
  <si>
    <t>д.Старое Хинколово, сооружение 3а</t>
  </si>
  <si>
    <t>д.Тихковицы, сооружение 2а</t>
  </si>
  <si>
    <t>Колодец</t>
  </si>
  <si>
    <t>д.Большие Колпаны, Киевское шоссе, сооружение 67г</t>
  </si>
  <si>
    <t>Протяжённость/глубина, м</t>
  </si>
  <si>
    <t>1939</t>
  </si>
  <si>
    <t>д.Вакколово, сооружение 4а</t>
  </si>
  <si>
    <t>1936</t>
  </si>
  <si>
    <t>д.Вопша, сооружение 10б</t>
  </si>
  <si>
    <t>1946</t>
  </si>
  <si>
    <t>д.Вопша, сооружение 24а</t>
  </si>
  <si>
    <t>д.Вопша, сооружение 59а</t>
  </si>
  <si>
    <t>1948</t>
  </si>
  <si>
    <t>д.Вопша, сооружение 60а</t>
  </si>
  <si>
    <t>д.Вопша, сооружение 75а</t>
  </si>
  <si>
    <t>1952</t>
  </si>
  <si>
    <t>д.Лядино, сооружение 23а</t>
  </si>
  <si>
    <t>д.Новые Черницы, сооружение 20в</t>
  </si>
  <si>
    <t>1950</t>
  </si>
  <si>
    <t>с.Никольское, ул.Силиной, сооружение 86а</t>
  </si>
  <si>
    <t>1937</t>
  </si>
  <si>
    <t>с.Никольское, ул.Лесная, сооружение 6а</t>
  </si>
  <si>
    <t>д.Парицы, ул.Большая, сооружение 27а</t>
  </si>
  <si>
    <t>1947</t>
  </si>
  <si>
    <t>д.Парицы, ул.Большая, сооружение 47б</t>
  </si>
  <si>
    <t>д.Парицы, ул.Большая, сооружение 67б</t>
  </si>
  <si>
    <t>д.Парицы, ул.Большая, сооружение 63а</t>
  </si>
  <si>
    <t>д.Парицы, ул.Большая, сооружение 67а</t>
  </si>
  <si>
    <t>д.Парицы, ул.Большая, сооружение 77а</t>
  </si>
  <si>
    <t>д.Парицы, ул.Большая, сооружение 97а</t>
  </si>
  <si>
    <t>д.Ротково, сооружение 4а</t>
  </si>
  <si>
    <t>1935</t>
  </si>
  <si>
    <t>д.Ротково, сооружение 33а</t>
  </si>
  <si>
    <t>д.Старое Хинколово, сооружение 3б</t>
  </si>
  <si>
    <t>д.Старые Черницы, сооружение 9г</t>
  </si>
  <si>
    <t>1940</t>
  </si>
  <si>
    <t>д.Тихковицы, сооружение 20а</t>
  </si>
  <si>
    <t>д.Тихковицы, сооружение 36а</t>
  </si>
  <si>
    <t>д.Тихковицы, сооружение 77а</t>
  </si>
  <si>
    <t>д.Тихковицы, сооружение 80а</t>
  </si>
  <si>
    <t>д.Тихковицы, сооружение 89а</t>
  </si>
  <si>
    <t>д.Тихковицы, сооружение 117а</t>
  </si>
  <si>
    <t>д.Химози, ул.Ополченцев, сооружение 115а</t>
  </si>
  <si>
    <t>47:23:0420001:1754*</t>
  </si>
  <si>
    <t>47:23:0422001:65*</t>
  </si>
  <si>
    <t>47:23:0426001:478*</t>
  </si>
  <si>
    <t>47:23:0000000:50755*</t>
  </si>
  <si>
    <t>47:23:0426001:481*</t>
  </si>
  <si>
    <t>47:23:0426001:482*</t>
  </si>
  <si>
    <t>47:23:0426001:480*</t>
  </si>
  <si>
    <t>47:23:0426001:479*</t>
  </si>
  <si>
    <t>47:23:0426001:483*</t>
  </si>
  <si>
    <t>47:23:0430001:238*</t>
  </si>
  <si>
    <t>47:23:0423001:161*</t>
  </si>
  <si>
    <t>47:23:0410002:123*</t>
  </si>
  <si>
    <t>47:23:0410004:260*</t>
  </si>
  <si>
    <t>47:23:0410004:261*</t>
  </si>
  <si>
    <t>47:23:0000000:50754*</t>
  </si>
  <si>
    <t>47:23:0410004:262*</t>
  </si>
  <si>
    <t>47:23:0424001:215*</t>
  </si>
  <si>
    <t>47:23:0424001:216*</t>
  </si>
  <si>
    <t>47:23:0424002:141*</t>
  </si>
  <si>
    <t>47:23:0427001:201*</t>
  </si>
  <si>
    <t>47:23:0421002:200*</t>
  </si>
  <si>
    <t>47:23:0421002:204*</t>
  </si>
  <si>
    <t>47:23:0421002:206*</t>
  </si>
  <si>
    <t>47:23:0421002:209*</t>
  </si>
  <si>
    <t>47:23:0421002:201*</t>
  </si>
  <si>
    <t>47:23:0421002:202*</t>
  </si>
  <si>
    <t>47:23:0421002:207*</t>
  </si>
  <si>
    <t>47:23:0421002:205*</t>
  </si>
  <si>
    <t>47:23:0421002:203*</t>
  </si>
  <si>
    <t>47:23:0429001:284*</t>
  </si>
  <si>
    <t>47:23:0429001:283*</t>
  </si>
  <si>
    <t>47:23:0429001:285*</t>
  </si>
  <si>
    <t>47:23:0424001:168*</t>
  </si>
  <si>
    <t>47:23:0425001:169*</t>
  </si>
  <si>
    <t>47:23:0425001:167*</t>
  </si>
  <si>
    <t>47:23:0428001:119*</t>
  </si>
  <si>
    <t>47:23:0428001:120*</t>
  </si>
  <si>
    <t>47:23:0432002:295*</t>
  </si>
  <si>
    <t>47:23:0432002:291*</t>
  </si>
  <si>
    <t>47:23:0432002:290*</t>
  </si>
  <si>
    <t>47:23:0432002:289*</t>
  </si>
  <si>
    <t>47:23:0432002:288*</t>
  </si>
  <si>
    <t>47:23:0432002:293*</t>
  </si>
  <si>
    <t>47:23:0432002:292*</t>
  </si>
  <si>
    <t>47:23:0433004:110*</t>
  </si>
  <si>
    <t>Общего пользования</t>
  </si>
  <si>
    <t>д.Большие Колпаны, ул.30 лет Победы, западнее дома 6</t>
  </si>
  <si>
    <t>47:23:0420003:104</t>
  </si>
  <si>
    <t>д.Большие Колпаны, ул.Главная, от гаража до старой котельной</t>
  </si>
  <si>
    <t>Внутридворовый сквер</t>
  </si>
  <si>
    <t>д.Большие Колпаны, ул.30 лет Победы, д.3-8</t>
  </si>
  <si>
    <t>д.Большие Колпаны, ул.30 лет Победы, от дома 15, вдоль дома 13 до дома 11</t>
  </si>
  <si>
    <t>д.Большие Колпаны, ул.30 лет Победы, западнее домов 17 и 19</t>
  </si>
  <si>
    <t>д.Большие Колпаны, ул.30 лет Победы, западнее дома 11</t>
  </si>
  <si>
    <t>д.Большие Колпаны, ул.30 лет Победы, севернее дома 9</t>
  </si>
  <si>
    <t>д.Большие Колпаны, Киевское шоссе, у дома 79</t>
  </si>
  <si>
    <t>д.Большие Колпаны, западнее ул.1 Семилетки</t>
  </si>
  <si>
    <t>Площадь общего пользования</t>
  </si>
  <si>
    <t>д.Большие Колпаны, ул.Главная</t>
  </si>
  <si>
    <t>д.Большие Колпаны, ул.30 лет Победы, д.1</t>
  </si>
  <si>
    <t>д.Большие Колпаны, ул.30 лет Победы, у дома 5</t>
  </si>
  <si>
    <t>Внутри дворовый проезд с парковочными местами (асфальт)</t>
  </si>
  <si>
    <t>д.Большие Колпаны, у Дома культуры</t>
  </si>
  <si>
    <t>Общего пользования (асфальт)</t>
  </si>
  <si>
    <t>Озеленение</t>
  </si>
  <si>
    <t>д.Большие Колпаны, ул.Садовая, д.5</t>
  </si>
  <si>
    <t>д.Большие Колпаны, "Старая деревня"</t>
  </si>
  <si>
    <t>д.Малые Колпаны, м-н Речной</t>
  </si>
  <si>
    <t>47:23:0419001:900</t>
  </si>
  <si>
    <t>Озеленение (набережная)</t>
  </si>
  <si>
    <t>д.Малые Колпаны, ул.Кооперативная</t>
  </si>
  <si>
    <t>д.Малые Колпаны, ул.Центральная</t>
  </si>
  <si>
    <t>с.Никольское, между ул.Силиной и ул.Кооперативной</t>
  </si>
  <si>
    <t>с.Никольское, западнее ул.Силиной</t>
  </si>
  <si>
    <t>д.Вопша, ул.Новая-ул.Луговая</t>
  </si>
  <si>
    <t>д.Вопша, ул.Новосёлов</t>
  </si>
  <si>
    <t>с.Никольское, ул.Мира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</si>
  <si>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</si>
  <si>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</si>
  <si>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</si>
  <si>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</si>
  <si>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</si>
  <si>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</si>
  <si>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</si>
  <si>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</si>
  <si>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</si>
  <si>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</si>
  <si>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</si>
  <si>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</si>
  <si>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</si>
  <si>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</si>
  <si>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1975</t>
  </si>
  <si>
    <t>Перечень объектов благоустройства общего пользования местного значения</t>
  </si>
  <si>
    <t>1. Детские игоровые площадки</t>
  </si>
  <si>
    <t>2. Спортивные площадки</t>
  </si>
  <si>
    <t>3. Дворовые территории</t>
  </si>
  <si>
    <t>д.Старые Черницы, Хутор</t>
  </si>
  <si>
    <t>д.Парицы, ул.Большая, сооружение 38а</t>
  </si>
  <si>
    <t>4. Объекты озеленения</t>
  </si>
  <si>
    <t>5. Объекты противопожарной безопасности</t>
  </si>
  <si>
    <t>98</t>
  </si>
  <si>
    <t>99</t>
  </si>
  <si>
    <t>100</t>
  </si>
  <si>
    <t>Пожарный водоём</t>
  </si>
  <si>
    <t>д.Корписалово, западнее дома № 38</t>
  </si>
  <si>
    <t>д.Большие Колпаны, ул.Старая, между домами № 10 и № 12</t>
  </si>
  <si>
    <t>д.Химози, ул.Озерная, за домом 21</t>
  </si>
  <si>
    <t>д.Химози, ул.Крайняя, 14а</t>
  </si>
  <si>
    <t>д.Большие Колпаны, ул.Старая, у домаи 28</t>
  </si>
  <si>
    <t>101</t>
  </si>
  <si>
    <t>102</t>
  </si>
  <si>
    <t>31.1</t>
  </si>
  <si>
    <t>31.2</t>
  </si>
  <si>
    <t>31.3</t>
  </si>
  <si>
    <t>31.4</t>
  </si>
  <si>
    <t>Внутри дворовый проезд (асфальт)</t>
  </si>
  <si>
    <t>Внутри дворовый проезд (щебень)</t>
  </si>
  <si>
    <t>д.Малые Колпаны, ул.Западная, к домам №9 и №11</t>
  </si>
  <si>
    <t>д.Малые Колпаны, ул.Западная, к дому № 15</t>
  </si>
  <si>
    <t>д.Малые Колпаны, ул.Западная, между домами №17 и №19</t>
  </si>
  <si>
    <t>д.Малые Колпаны, ул.Западная, от дома №25 к №29</t>
  </si>
  <si>
    <t>2022</t>
  </si>
  <si>
    <t>1986</t>
  </si>
  <si>
    <t>31.5</t>
  </si>
  <si>
    <t>д.Ротково от дома № 56 к дому № 58</t>
  </si>
  <si>
    <t>31.6</t>
  </si>
  <si>
    <t>д.Новое Колено к дому № 31</t>
  </si>
  <si>
    <t>д.Большие Колпаны, ул.30 лет Победы, участок у д.17</t>
  </si>
  <si>
    <t>д.Большие Колпаны, ул.30 лет Победы, участок у д.19</t>
  </si>
  <si>
    <t>"08" июля 2022г. № 228</t>
  </si>
  <si>
    <t>от 08.06.2022г. № 183</t>
  </si>
  <si>
    <t>1. Детские игровые площадки</t>
  </si>
  <si>
    <t>д.Вакколово, сооружение 11б</t>
  </si>
  <si>
    <t>д.Вопша, ул.Луговая</t>
  </si>
  <si>
    <t>д.Малые Колпаны, ул.Западная, участок 15а</t>
  </si>
  <si>
    <t>2017</t>
  </si>
  <si>
    <t>2009</t>
  </si>
  <si>
    <t>1995</t>
  </si>
  <si>
    <t>1900</t>
  </si>
  <si>
    <t>103</t>
  </si>
  <si>
    <t>104</t>
  </si>
  <si>
    <t>105</t>
  </si>
  <si>
    <t>Ответственный за содержание</t>
  </si>
  <si>
    <t>д.Большие Колпаны, ул.Садовая, участок № 8</t>
  </si>
  <si>
    <t>3. Общественные территории</t>
  </si>
  <si>
    <t>Проезд по деревне (щебень)</t>
  </si>
  <si>
    <t>Адрес (местоположение) объекта</t>
  </si>
  <si>
    <t>д.Большие Колпаны, ул.Садовая, участок 1а</t>
  </si>
  <si>
    <t>47:23:0420003:208</t>
  </si>
  <si>
    <t>с.Никольское, ул.Меньковская, участок 7а</t>
  </si>
  <si>
    <t>47:23:0410004:138</t>
  </si>
  <si>
    <t>1991</t>
  </si>
  <si>
    <t>с.Никольское, ул.Меньковская, участок 13а</t>
  </si>
  <si>
    <t>Дворовый проезд с парковочными местами (асфальт)</t>
  </si>
  <si>
    <t>Дворовый проезд (асфальт)</t>
  </si>
  <si>
    <t>д.Химози, 4-я Линия</t>
  </si>
  <si>
    <t>д.Вопша, пер.Западный</t>
  </si>
  <si>
    <t>47:23:0426001:453</t>
  </si>
  <si>
    <t>д.Большие Колпаны, ул.Старая, у дома № 28</t>
  </si>
  <si>
    <t>д.Химози, ул.Озёрная, за домом 21</t>
  </si>
  <si>
    <t>МКУ МО БОЛЬШЕКОЛПАНСКОЕ С/П ГМР ЛО «УПРАВЛЕНИЕ ЖКХ, БЛАГОУСТРОЙСТВА И ТЕХНИЧЕСКОГО ОБЕСПЕЧЕНИЯ»</t>
  </si>
  <si>
    <t>жители пер.Речной, д.Малые Колпаны</t>
  </si>
  <si>
    <t>СПб ГБУЗ больница № 1 имени П.П.Кащенко</t>
  </si>
  <si>
    <t>Закрытая спортивная игровая площадка</t>
  </si>
  <si>
    <t>Спортивная площадка ГТО</t>
  </si>
  <si>
    <t>Парковка общего пользования</t>
  </si>
  <si>
    <t>Дворовые проезды с парковочными местами (асфальт)</t>
  </si>
  <si>
    <t>Площадь перед ДК</t>
  </si>
  <si>
    <t>план 2023</t>
  </si>
  <si>
    <t>д.Большие Колпаны, ул.30 лет Победы, восточнее дома 5</t>
  </si>
  <si>
    <t>Зона отдыха общего пользования</t>
  </si>
  <si>
    <t>д.Большие Колпаны, ул.30 лет Победы, от дома 8  до дома 6</t>
  </si>
  <si>
    <t>Тротуар</t>
  </si>
  <si>
    <t>Администрация ГМР ЛО</t>
  </si>
  <si>
    <t>МКУ МО БСП ГМР ЛО «УПРАВЛЕНИЕ ЖКХ, БЛАГОУСТРОЙСТВА И ТЕХНИЧЕСКОГО ОБЕСПЕЧЕНИЯ»</t>
  </si>
  <si>
    <t>Скейт площадка</t>
  </si>
  <si>
    <t>106</t>
  </si>
  <si>
    <t>2021-2022</t>
  </si>
  <si>
    <t>2021-2021</t>
  </si>
  <si>
    <t xml:space="preserve">от "16" ноября 2022г. № 420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</si>
</sst>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zoomScale="120" zoomScaleNormal="120" workbookViewId="0" topLeftCell="A1">
      <pane xSplit="2" ySplit="10" topLeftCell="C11" activePane="bottomRight" state="frozen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284</v>
      </c>
    </row>
    <row r="2" spans="1:10" ht="15">
      <c r="A2" s="7"/>
      <c r="B2" s="7"/>
      <c r="C2" s="7"/>
      <c r="D2" s="7"/>
      <c r="E2" s="7"/>
      <c r="F2" s="7"/>
      <c r="G2" s="7"/>
      <c r="J2" s="8" t="s">
        <v>23</v>
      </c>
    </row>
    <row r="3" spans="1:10" ht="15">
      <c r="A3" s="7"/>
      <c r="B3" s="7"/>
      <c r="C3" s="7"/>
      <c r="D3" s="7"/>
      <c r="E3" s="7"/>
      <c r="F3" s="7"/>
      <c r="G3" s="7"/>
      <c r="J3" s="8" t="s">
        <v>24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98" t="s">
        <v>283</v>
      </c>
      <c r="C6" s="98"/>
      <c r="D6" s="98"/>
      <c r="E6" s="98"/>
      <c r="F6" s="98"/>
      <c r="G6" s="98"/>
      <c r="H6" s="98"/>
      <c r="I6" s="99"/>
    </row>
    <row r="7" spans="1:9" ht="18" customHeight="1">
      <c r="A7" s="9"/>
      <c r="B7" s="98" t="s">
        <v>372</v>
      </c>
      <c r="C7" s="98"/>
      <c r="D7" s="98"/>
      <c r="E7" s="98"/>
      <c r="F7" s="98"/>
      <c r="G7" s="98"/>
      <c r="H7" s="98"/>
      <c r="I7" s="99"/>
    </row>
    <row r="8" spans="1:8" ht="8.1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94" t="s">
        <v>0</v>
      </c>
      <c r="B9" s="94" t="s">
        <v>26</v>
      </c>
      <c r="C9" s="94" t="s">
        <v>27</v>
      </c>
      <c r="D9" s="94" t="s">
        <v>28</v>
      </c>
      <c r="E9" s="94" t="s">
        <v>2</v>
      </c>
      <c r="F9" s="105" t="s">
        <v>371</v>
      </c>
      <c r="G9" s="106"/>
      <c r="H9" s="94" t="s">
        <v>1</v>
      </c>
      <c r="I9" s="94" t="s">
        <v>3</v>
      </c>
      <c r="J9" s="94" t="s">
        <v>321</v>
      </c>
    </row>
    <row r="10" spans="1:10" ht="25.5" customHeight="1">
      <c r="A10" s="97"/>
      <c r="B10" s="97"/>
      <c r="C10" s="97"/>
      <c r="D10" s="97"/>
      <c r="E10" s="104"/>
      <c r="F10" s="10" t="s">
        <v>29</v>
      </c>
      <c r="G10" s="10" t="s">
        <v>30</v>
      </c>
      <c r="H10" s="97"/>
      <c r="I10" s="100"/>
      <c r="J10" s="97"/>
    </row>
    <row r="11" spans="1:10" ht="18" customHeight="1">
      <c r="A11" s="101" t="s">
        <v>15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91" t="s">
        <v>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91" t="s">
        <v>57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91" t="s">
        <v>16</v>
      </c>
      <c r="B39" s="92"/>
      <c r="C39" s="92"/>
      <c r="D39" s="92"/>
      <c r="E39" s="92"/>
      <c r="F39" s="92"/>
      <c r="G39" s="92"/>
      <c r="H39" s="92"/>
      <c r="I39" s="92"/>
      <c r="J39" s="93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91" t="s">
        <v>74</v>
      </c>
      <c r="B44" s="92"/>
      <c r="C44" s="92"/>
      <c r="D44" s="92"/>
      <c r="E44" s="92"/>
      <c r="F44" s="92"/>
      <c r="G44" s="92"/>
      <c r="H44" s="92"/>
      <c r="I44" s="92"/>
      <c r="J44" s="93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91" t="s">
        <v>91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91" t="s">
        <v>96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91" t="s">
        <v>100</v>
      </c>
      <c r="B69" s="92"/>
      <c r="C69" s="92"/>
      <c r="D69" s="92"/>
      <c r="E69" s="92"/>
      <c r="F69" s="92"/>
      <c r="G69" s="92"/>
      <c r="H69" s="92"/>
      <c r="I69" s="92"/>
      <c r="J69" s="93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91" t="s">
        <v>117</v>
      </c>
      <c r="B78" s="92"/>
      <c r="C78" s="92"/>
      <c r="D78" s="92"/>
      <c r="E78" s="92"/>
      <c r="F78" s="92"/>
      <c r="G78" s="92"/>
      <c r="H78" s="92"/>
      <c r="I78" s="92"/>
      <c r="J78" s="93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91" t="s">
        <v>122</v>
      </c>
      <c r="B83" s="92"/>
      <c r="C83" s="92"/>
      <c r="D83" s="92"/>
      <c r="E83" s="92"/>
      <c r="F83" s="92"/>
      <c r="G83" s="92"/>
      <c r="H83" s="92"/>
      <c r="I83" s="92"/>
      <c r="J83" s="93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91" t="s">
        <v>126</v>
      </c>
      <c r="B86" s="92"/>
      <c r="C86" s="92"/>
      <c r="D86" s="92"/>
      <c r="E86" s="92"/>
      <c r="F86" s="92"/>
      <c r="G86" s="92"/>
      <c r="H86" s="92"/>
      <c r="I86" s="92"/>
      <c r="J86" s="93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94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95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91" t="s">
        <v>128</v>
      </c>
      <c r="B90" s="92"/>
      <c r="C90" s="92"/>
      <c r="D90" s="92"/>
      <c r="E90" s="92"/>
      <c r="F90" s="92"/>
      <c r="G90" s="92"/>
      <c r="H90" s="92"/>
      <c r="I90" s="92"/>
      <c r="J90" s="93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94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95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91" t="s">
        <v>136</v>
      </c>
      <c r="B100" s="92"/>
      <c r="C100" s="92"/>
      <c r="D100" s="92"/>
      <c r="E100" s="92"/>
      <c r="F100" s="92"/>
      <c r="G100" s="92"/>
      <c r="H100" s="92"/>
      <c r="I100" s="92"/>
      <c r="J100" s="93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94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96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96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97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94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95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mergeCells count="28"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  <mergeCell ref="F9:G9"/>
    <mergeCell ref="H9:H10"/>
    <mergeCell ref="A22:J22"/>
    <mergeCell ref="A35:J35"/>
    <mergeCell ref="A39:J39"/>
    <mergeCell ref="A44:J44"/>
    <mergeCell ref="A58:J58"/>
    <mergeCell ref="J115:J116"/>
    <mergeCell ref="J87:J88"/>
    <mergeCell ref="A90:J90"/>
    <mergeCell ref="J91:J92"/>
    <mergeCell ref="A100:J100"/>
    <mergeCell ref="J101:J104"/>
    <mergeCell ref="A86:J86"/>
    <mergeCell ref="A61:J61"/>
    <mergeCell ref="A69:J69"/>
    <mergeCell ref="A78:J78"/>
    <mergeCell ref="A83:J83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="110" zoomScaleNormal="110" workbookViewId="0" topLeftCell="A1"/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8" t="s">
        <v>25</v>
      </c>
    </row>
    <row r="6" spans="1:9" ht="18.75">
      <c r="A6" s="9"/>
      <c r="B6" s="98" t="s">
        <v>283</v>
      </c>
      <c r="C6" s="98"/>
      <c r="D6" s="98"/>
      <c r="E6" s="98"/>
      <c r="F6" s="98"/>
      <c r="G6" s="98"/>
      <c r="H6" s="98"/>
      <c r="I6" s="99"/>
    </row>
    <row r="7" spans="1:9" ht="18.75">
      <c r="A7" s="9"/>
      <c r="B7" s="98" t="s">
        <v>372</v>
      </c>
      <c r="C7" s="98"/>
      <c r="D7" s="98"/>
      <c r="E7" s="98"/>
      <c r="F7" s="98"/>
      <c r="G7" s="98"/>
      <c r="H7" s="98"/>
      <c r="I7" s="99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94" t="s">
        <v>0</v>
      </c>
      <c r="B9" s="94" t="s">
        <v>26</v>
      </c>
      <c r="C9" s="94" t="s">
        <v>27</v>
      </c>
      <c r="D9" s="94" t="s">
        <v>28</v>
      </c>
      <c r="E9" s="94" t="s">
        <v>2</v>
      </c>
      <c r="F9" s="105" t="s">
        <v>371</v>
      </c>
      <c r="G9" s="106"/>
      <c r="H9" s="94" t="s">
        <v>1</v>
      </c>
      <c r="I9" s="94" t="s">
        <v>3</v>
      </c>
      <c r="J9" s="94" t="s">
        <v>321</v>
      </c>
      <c r="K9" s="94" t="s">
        <v>373</v>
      </c>
      <c r="L9" s="94" t="s">
        <v>374</v>
      </c>
    </row>
    <row r="10" spans="1:12" ht="26.45" customHeight="1">
      <c r="A10" s="97"/>
      <c r="B10" s="97"/>
      <c r="C10" s="97"/>
      <c r="D10" s="97"/>
      <c r="E10" s="104"/>
      <c r="F10" s="10" t="s">
        <v>29</v>
      </c>
      <c r="G10" s="10" t="s">
        <v>30</v>
      </c>
      <c r="H10" s="97"/>
      <c r="I10" s="100"/>
      <c r="J10" s="97"/>
      <c r="K10" s="97"/>
      <c r="L10" s="97"/>
    </row>
    <row r="11" spans="1:12" ht="18" customHeight="1">
      <c r="A11" s="101" t="s">
        <v>15</v>
      </c>
      <c r="B11" s="102"/>
      <c r="C11" s="102"/>
      <c r="D11" s="102"/>
      <c r="E11" s="102"/>
      <c r="F11" s="102"/>
      <c r="G11" s="102"/>
      <c r="H11" s="102"/>
      <c r="I11" s="102"/>
      <c r="J11" s="103"/>
      <c r="K11" s="103"/>
      <c r="L11" s="103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91" t="s">
        <v>5</v>
      </c>
      <c r="B22" s="92"/>
      <c r="C22" s="92"/>
      <c r="D22" s="92"/>
      <c r="E22" s="92"/>
      <c r="F22" s="92"/>
      <c r="G22" s="92"/>
      <c r="H22" s="92"/>
      <c r="I22" s="92"/>
      <c r="J22" s="107"/>
      <c r="K22" s="108"/>
      <c r="L22" s="109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91" t="s">
        <v>57</v>
      </c>
      <c r="B35" s="92"/>
      <c r="C35" s="92"/>
      <c r="D35" s="92"/>
      <c r="E35" s="92"/>
      <c r="F35" s="92"/>
      <c r="G35" s="92"/>
      <c r="H35" s="92"/>
      <c r="I35" s="92"/>
      <c r="J35" s="107"/>
      <c r="K35" s="108"/>
      <c r="L35" s="109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91" t="s">
        <v>16</v>
      </c>
      <c r="B39" s="92"/>
      <c r="C39" s="92"/>
      <c r="D39" s="92"/>
      <c r="E39" s="92"/>
      <c r="F39" s="92"/>
      <c r="G39" s="92"/>
      <c r="H39" s="92"/>
      <c r="I39" s="92"/>
      <c r="J39" s="107"/>
      <c r="K39" s="108"/>
      <c r="L39" s="109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91" t="s">
        <v>74</v>
      </c>
      <c r="B44" s="92"/>
      <c r="C44" s="92"/>
      <c r="D44" s="92"/>
      <c r="E44" s="92"/>
      <c r="F44" s="92"/>
      <c r="G44" s="92"/>
      <c r="H44" s="92"/>
      <c r="I44" s="92"/>
      <c r="J44" s="107"/>
      <c r="K44" s="108"/>
      <c r="L44" s="109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91" t="s">
        <v>91</v>
      </c>
      <c r="B58" s="92"/>
      <c r="C58" s="92"/>
      <c r="D58" s="92"/>
      <c r="E58" s="92"/>
      <c r="F58" s="92"/>
      <c r="G58" s="92"/>
      <c r="H58" s="92"/>
      <c r="I58" s="92"/>
      <c r="J58" s="107"/>
      <c r="K58" s="108"/>
      <c r="L58" s="109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91" t="s">
        <v>96</v>
      </c>
      <c r="B61" s="92"/>
      <c r="C61" s="92"/>
      <c r="D61" s="92"/>
      <c r="E61" s="92"/>
      <c r="F61" s="92"/>
      <c r="G61" s="92"/>
      <c r="H61" s="92"/>
      <c r="I61" s="92"/>
      <c r="J61" s="107"/>
      <c r="K61" s="108"/>
      <c r="L61" s="109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91" t="s">
        <v>100</v>
      </c>
      <c r="B69" s="92"/>
      <c r="C69" s="92"/>
      <c r="D69" s="92"/>
      <c r="E69" s="92"/>
      <c r="F69" s="92"/>
      <c r="G69" s="92"/>
      <c r="H69" s="92"/>
      <c r="I69" s="92"/>
      <c r="J69" s="107"/>
      <c r="K69" s="108"/>
      <c r="L69" s="109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7" t="s">
        <v>178</v>
      </c>
      <c r="K77" s="27"/>
      <c r="L77" s="27"/>
    </row>
    <row r="78" spans="1:12" ht="18" customHeight="1">
      <c r="A78" s="91" t="s">
        <v>117</v>
      </c>
      <c r="B78" s="92"/>
      <c r="C78" s="92"/>
      <c r="D78" s="92"/>
      <c r="E78" s="92"/>
      <c r="F78" s="92"/>
      <c r="G78" s="92"/>
      <c r="H78" s="92"/>
      <c r="I78" s="92"/>
      <c r="J78" s="107"/>
      <c r="K78" s="108"/>
      <c r="L78" s="109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7" t="s">
        <v>178</v>
      </c>
      <c r="K82" s="27"/>
      <c r="L82" s="27"/>
    </row>
    <row r="83" spans="1:12" ht="18" customHeight="1">
      <c r="A83" s="91" t="s">
        <v>122</v>
      </c>
      <c r="B83" s="92"/>
      <c r="C83" s="92"/>
      <c r="D83" s="92"/>
      <c r="E83" s="92"/>
      <c r="F83" s="92"/>
      <c r="G83" s="92"/>
      <c r="H83" s="92"/>
      <c r="I83" s="92"/>
      <c r="J83" s="107"/>
      <c r="K83" s="108"/>
      <c r="L83" s="109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7" t="s">
        <v>178</v>
      </c>
      <c r="K85" s="27"/>
      <c r="L85" s="27"/>
    </row>
    <row r="86" spans="1:12" ht="18" customHeight="1">
      <c r="A86" s="91" t="s">
        <v>126</v>
      </c>
      <c r="B86" s="92"/>
      <c r="C86" s="92"/>
      <c r="D86" s="92"/>
      <c r="E86" s="92"/>
      <c r="F86" s="92"/>
      <c r="G86" s="92"/>
      <c r="H86" s="92"/>
      <c r="I86" s="92"/>
      <c r="J86" s="107"/>
      <c r="K86" s="108"/>
      <c r="L86" s="109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94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95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91" t="s">
        <v>128</v>
      </c>
      <c r="B90" s="92"/>
      <c r="C90" s="92"/>
      <c r="D90" s="92"/>
      <c r="E90" s="92"/>
      <c r="F90" s="92"/>
      <c r="G90" s="92"/>
      <c r="H90" s="92"/>
      <c r="I90" s="92"/>
      <c r="J90" s="107"/>
      <c r="K90" s="108"/>
      <c r="L90" s="109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94" t="s">
        <v>315</v>
      </c>
      <c r="K91" s="94"/>
      <c r="L91" s="94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95"/>
      <c r="K92" s="95"/>
      <c r="L92" s="95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91" t="s">
        <v>136</v>
      </c>
      <c r="B100" s="92"/>
      <c r="C100" s="92"/>
      <c r="D100" s="92"/>
      <c r="E100" s="92"/>
      <c r="F100" s="92"/>
      <c r="G100" s="92"/>
      <c r="H100" s="92"/>
      <c r="I100" s="92"/>
      <c r="J100" s="107"/>
      <c r="K100" s="108"/>
      <c r="L100" s="109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94" t="s">
        <v>322</v>
      </c>
      <c r="K101" s="94"/>
      <c r="L101" s="94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96"/>
      <c r="K102" s="96"/>
      <c r="L102" s="96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96"/>
      <c r="K103" s="96"/>
      <c r="L103" s="96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97"/>
      <c r="K104" s="97"/>
      <c r="L104" s="97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94" t="s">
        <v>333</v>
      </c>
      <c r="K115" s="94"/>
      <c r="L115" s="94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95"/>
      <c r="K116" s="95"/>
      <c r="L116" s="95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mergeCells count="36"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  <mergeCell ref="A100:L10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L115:L116"/>
    <mergeCell ref="A83:L83"/>
    <mergeCell ref="A86:L86"/>
    <mergeCell ref="A90:L90"/>
    <mergeCell ref="K91:K92"/>
    <mergeCell ref="L91:L92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zoomScale="120" zoomScaleNormal="120" workbookViewId="0" topLeftCell="E1">
      <pane ySplit="10" topLeftCell="A119" activePane="bottomLeft" state="frozen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.75">
      <c r="A5" s="7"/>
      <c r="B5" s="7"/>
      <c r="C5" s="7"/>
      <c r="D5" s="7"/>
      <c r="E5" s="7"/>
      <c r="F5" s="7"/>
      <c r="G5" s="7"/>
      <c r="L5" s="50" t="s">
        <v>419</v>
      </c>
    </row>
    <row r="6" spans="1:9" ht="18.75">
      <c r="A6" s="9"/>
      <c r="B6" s="98" t="s">
        <v>283</v>
      </c>
      <c r="C6" s="98"/>
      <c r="D6" s="98"/>
      <c r="E6" s="98"/>
      <c r="F6" s="98"/>
      <c r="G6" s="98"/>
      <c r="H6" s="98"/>
      <c r="I6" s="99"/>
    </row>
    <row r="7" spans="1:9" ht="18.75">
      <c r="A7" s="9"/>
      <c r="B7" s="98" t="s">
        <v>372</v>
      </c>
      <c r="C7" s="98"/>
      <c r="D7" s="98"/>
      <c r="E7" s="98"/>
      <c r="F7" s="98"/>
      <c r="G7" s="98"/>
      <c r="H7" s="98"/>
      <c r="I7" s="99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6.45" customHeight="1">
      <c r="A9" s="94" t="s">
        <v>0</v>
      </c>
      <c r="B9" s="94" t="s">
        <v>26</v>
      </c>
      <c r="C9" s="94" t="s">
        <v>27</v>
      </c>
      <c r="D9" s="94" t="s">
        <v>28</v>
      </c>
      <c r="E9" s="94" t="s">
        <v>2</v>
      </c>
      <c r="F9" s="105" t="s">
        <v>371</v>
      </c>
      <c r="G9" s="106"/>
      <c r="H9" s="94" t="s">
        <v>1</v>
      </c>
      <c r="I9" s="94" t="s">
        <v>3</v>
      </c>
      <c r="J9" s="94" t="s">
        <v>321</v>
      </c>
      <c r="K9" s="94" t="s">
        <v>373</v>
      </c>
      <c r="L9" s="94" t="s">
        <v>374</v>
      </c>
    </row>
    <row r="10" spans="1:12" ht="30.75" customHeight="1">
      <c r="A10" s="97"/>
      <c r="B10" s="97"/>
      <c r="C10" s="97"/>
      <c r="D10" s="97"/>
      <c r="E10" s="104"/>
      <c r="F10" s="10" t="s">
        <v>29</v>
      </c>
      <c r="G10" s="10" t="s">
        <v>30</v>
      </c>
      <c r="H10" s="97"/>
      <c r="I10" s="100"/>
      <c r="J10" s="97"/>
      <c r="K10" s="97"/>
      <c r="L10" s="97"/>
    </row>
    <row r="11" spans="1:12" ht="15">
      <c r="A11" s="101" t="s">
        <v>15</v>
      </c>
      <c r="B11" s="102"/>
      <c r="C11" s="102"/>
      <c r="D11" s="102"/>
      <c r="E11" s="102"/>
      <c r="F11" s="102"/>
      <c r="G11" s="102"/>
      <c r="H11" s="102"/>
      <c r="I11" s="102"/>
      <c r="J11" s="103"/>
      <c r="K11" s="103"/>
      <c r="L11" s="103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 aca="true" t="shared" si="0" ref="I12:I19"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110" t="s">
        <v>5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3"/>
      <c r="L21" s="114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110" t="s">
        <v>57</v>
      </c>
      <c r="B34" s="111"/>
      <c r="C34" s="111"/>
      <c r="D34" s="111"/>
      <c r="E34" s="111"/>
      <c r="F34" s="111"/>
      <c r="G34" s="111"/>
      <c r="H34" s="111"/>
      <c r="I34" s="111"/>
      <c r="J34" s="112"/>
      <c r="K34" s="113"/>
      <c r="L34" s="114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110" t="s">
        <v>16</v>
      </c>
      <c r="B38" s="111"/>
      <c r="C38" s="111"/>
      <c r="D38" s="111"/>
      <c r="E38" s="111"/>
      <c r="F38" s="111"/>
      <c r="G38" s="111"/>
      <c r="H38" s="111"/>
      <c r="I38" s="111"/>
      <c r="J38" s="112"/>
      <c r="K38" s="113"/>
      <c r="L38" s="114"/>
    </row>
    <row r="39" spans="1:12" ht="18" customHeight="1">
      <c r="A39" s="15" t="s">
        <v>76</v>
      </c>
      <c r="B39" s="115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115" t="s">
        <v>296</v>
      </c>
      <c r="K39" s="37"/>
      <c r="L39" s="37"/>
    </row>
    <row r="40" spans="1:12" ht="18" customHeight="1">
      <c r="A40" s="15" t="s">
        <v>77</v>
      </c>
      <c r="B40" s="118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97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110" t="s">
        <v>74</v>
      </c>
      <c r="B43" s="111"/>
      <c r="C43" s="111"/>
      <c r="D43" s="111"/>
      <c r="E43" s="111"/>
      <c r="F43" s="111"/>
      <c r="G43" s="111"/>
      <c r="H43" s="111"/>
      <c r="I43" s="111"/>
      <c r="J43" s="112"/>
      <c r="K43" s="113"/>
      <c r="L43" s="114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110" t="s">
        <v>91</v>
      </c>
      <c r="B59" s="111"/>
      <c r="C59" s="111"/>
      <c r="D59" s="111"/>
      <c r="E59" s="111"/>
      <c r="F59" s="111"/>
      <c r="G59" s="111"/>
      <c r="H59" s="111"/>
      <c r="I59" s="111"/>
      <c r="J59" s="112"/>
      <c r="K59" s="113"/>
      <c r="L59" s="114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110" t="s">
        <v>96</v>
      </c>
      <c r="B62" s="111"/>
      <c r="C62" s="111"/>
      <c r="D62" s="111"/>
      <c r="E62" s="111"/>
      <c r="F62" s="111"/>
      <c r="G62" s="111"/>
      <c r="H62" s="111"/>
      <c r="I62" s="111"/>
      <c r="J62" s="112"/>
      <c r="K62" s="113"/>
      <c r="L62" s="114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110" t="s">
        <v>100</v>
      </c>
      <c r="B70" s="111"/>
      <c r="C70" s="111"/>
      <c r="D70" s="111"/>
      <c r="E70" s="111"/>
      <c r="F70" s="111"/>
      <c r="G70" s="111"/>
      <c r="H70" s="111"/>
      <c r="I70" s="111"/>
      <c r="J70" s="112"/>
      <c r="K70" s="113"/>
      <c r="L70" s="114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3"/>
        <v>39750</v>
      </c>
      <c r="J78" s="39" t="s">
        <v>178</v>
      </c>
      <c r="K78" s="39"/>
      <c r="L78" s="39"/>
    </row>
    <row r="79" spans="1:12" ht="18" customHeight="1">
      <c r="A79" s="110" t="s">
        <v>117</v>
      </c>
      <c r="B79" s="111"/>
      <c r="C79" s="111"/>
      <c r="D79" s="111"/>
      <c r="E79" s="111"/>
      <c r="F79" s="111"/>
      <c r="G79" s="111"/>
      <c r="H79" s="111"/>
      <c r="I79" s="111"/>
      <c r="J79" s="112"/>
      <c r="K79" s="113"/>
      <c r="L79" s="114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3"/>
        <v>18450</v>
      </c>
      <c r="J83" s="39" t="s">
        <v>178</v>
      </c>
      <c r="K83" s="39"/>
      <c r="L83" s="39"/>
    </row>
    <row r="84" spans="1:12" ht="18" customHeight="1">
      <c r="A84" s="110" t="s">
        <v>122</v>
      </c>
      <c r="B84" s="111"/>
      <c r="C84" s="111"/>
      <c r="D84" s="111"/>
      <c r="E84" s="111"/>
      <c r="F84" s="111"/>
      <c r="G84" s="111"/>
      <c r="H84" s="111"/>
      <c r="I84" s="111"/>
      <c r="J84" s="112"/>
      <c r="K84" s="113"/>
      <c r="L84" s="114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3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3"/>
        <v>21000</v>
      </c>
      <c r="J86" s="39" t="s">
        <v>178</v>
      </c>
      <c r="K86" s="39"/>
      <c r="L86" s="39"/>
    </row>
    <row r="87" spans="1:12" ht="18" customHeight="1">
      <c r="A87" s="110" t="s">
        <v>126</v>
      </c>
      <c r="B87" s="111"/>
      <c r="C87" s="111"/>
      <c r="D87" s="111"/>
      <c r="E87" s="111"/>
      <c r="F87" s="111"/>
      <c r="G87" s="111"/>
      <c r="H87" s="111"/>
      <c r="I87" s="111"/>
      <c r="J87" s="112"/>
      <c r="K87" s="113"/>
      <c r="L87" s="114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115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118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110" t="s">
        <v>128</v>
      </c>
      <c r="B91" s="111"/>
      <c r="C91" s="111"/>
      <c r="D91" s="111"/>
      <c r="E91" s="111"/>
      <c r="F91" s="111"/>
      <c r="G91" s="111"/>
      <c r="H91" s="111"/>
      <c r="I91" s="111"/>
      <c r="J91" s="112"/>
      <c r="K91" s="113"/>
      <c r="L91" s="114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115" t="s">
        <v>315</v>
      </c>
      <c r="K92" s="115"/>
      <c r="L92" s="115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118"/>
      <c r="K93" s="118"/>
      <c r="L93" s="118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110" t="s">
        <v>136</v>
      </c>
      <c r="B103" s="111"/>
      <c r="C103" s="111"/>
      <c r="D103" s="111"/>
      <c r="E103" s="111"/>
      <c r="F103" s="111"/>
      <c r="G103" s="111"/>
      <c r="H103" s="111"/>
      <c r="I103" s="111"/>
      <c r="J103" s="112"/>
      <c r="K103" s="113"/>
      <c r="L103" s="114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115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116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116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117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</sheetData>
  <mergeCells count="33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  <mergeCell ref="A43:L43"/>
    <mergeCell ref="A59:L59"/>
    <mergeCell ref="A62:L62"/>
    <mergeCell ref="A70:L70"/>
    <mergeCell ref="A79:L79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 topLeftCell="A1">
      <pane ySplit="8" topLeftCell="A9" activePane="bottomLeft" state="frozen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31.00390625" style="0" customWidth="1"/>
    <col min="3" max="3" width="44.7109375" style="0" customWidth="1"/>
    <col min="4" max="4" width="11.8515625" style="0" customWidth="1"/>
    <col min="5" max="5" width="15.00390625" style="0" customWidth="1"/>
    <col min="6" max="6" width="12.7109375" style="0" customWidth="1"/>
    <col min="7" max="7" width="12.00390625" style="0" customWidth="1"/>
    <col min="8" max="8" width="19.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8" t="s">
        <v>284</v>
      </c>
    </row>
    <row r="2" spans="1:8" ht="15">
      <c r="A2" s="7"/>
      <c r="B2" s="7"/>
      <c r="C2" s="7"/>
      <c r="D2" s="7"/>
      <c r="E2" s="7"/>
      <c r="F2" s="7"/>
      <c r="G2" s="7"/>
      <c r="H2" s="8" t="s">
        <v>420</v>
      </c>
    </row>
    <row r="3" spans="1:8" ht="15">
      <c r="A3" s="7"/>
      <c r="B3" s="7"/>
      <c r="C3" s="7"/>
      <c r="D3" s="7"/>
      <c r="E3" s="7"/>
      <c r="F3" s="7"/>
      <c r="G3" s="7"/>
      <c r="H3" s="8" t="s">
        <v>22</v>
      </c>
    </row>
    <row r="4" spans="1:8" ht="15.75">
      <c r="A4" s="7"/>
      <c r="B4" s="7"/>
      <c r="C4" s="7"/>
      <c r="D4" s="7"/>
      <c r="E4" s="7"/>
      <c r="F4" s="7"/>
      <c r="G4" s="7"/>
      <c r="H4" s="50" t="s">
        <v>677</v>
      </c>
    </row>
    <row r="5" spans="1:7" ht="15">
      <c r="A5" s="7"/>
      <c r="B5" s="7"/>
      <c r="C5" s="7"/>
      <c r="D5" s="7"/>
      <c r="E5" s="7"/>
      <c r="F5" s="7"/>
      <c r="G5" s="7"/>
    </row>
    <row r="6" spans="1:8" ht="18.75">
      <c r="A6" s="9"/>
      <c r="B6" s="122" t="s">
        <v>639</v>
      </c>
      <c r="C6" s="122"/>
      <c r="D6" s="122"/>
      <c r="E6" s="122"/>
      <c r="F6" s="122"/>
      <c r="G6" s="122"/>
      <c r="H6" s="123"/>
    </row>
    <row r="7" spans="1:7" ht="15">
      <c r="A7" s="6"/>
      <c r="B7" s="6"/>
      <c r="C7" s="6"/>
      <c r="D7" s="6"/>
      <c r="E7" s="6"/>
      <c r="F7" s="6"/>
      <c r="G7" s="6"/>
    </row>
    <row r="8" spans="1:8" ht="49.7" customHeight="1">
      <c r="A8" s="54" t="s">
        <v>0</v>
      </c>
      <c r="B8" s="55" t="s">
        <v>433</v>
      </c>
      <c r="C8" s="55" t="s">
        <v>434</v>
      </c>
      <c r="D8" s="55" t="s">
        <v>482</v>
      </c>
      <c r="E8" s="57" t="s">
        <v>508</v>
      </c>
      <c r="F8" s="71" t="s">
        <v>465</v>
      </c>
      <c r="G8" s="71" t="s">
        <v>464</v>
      </c>
      <c r="H8" s="54" t="s">
        <v>432</v>
      </c>
    </row>
    <row r="9" spans="1:8" ht="18" customHeight="1">
      <c r="A9" s="119" t="s">
        <v>640</v>
      </c>
      <c r="B9" s="120"/>
      <c r="C9" s="120"/>
      <c r="D9" s="120"/>
      <c r="E9" s="120"/>
      <c r="F9" s="120"/>
      <c r="G9" s="120"/>
      <c r="H9" s="121"/>
    </row>
    <row r="10" spans="1:8" ht="18" customHeight="1">
      <c r="A10" s="68" t="s">
        <v>4</v>
      </c>
      <c r="B10" s="15" t="s">
        <v>439</v>
      </c>
      <c r="C10" s="19" t="s">
        <v>440</v>
      </c>
      <c r="D10" s="17">
        <v>169</v>
      </c>
      <c r="E10" s="17">
        <v>0</v>
      </c>
      <c r="F10" s="18">
        <v>169</v>
      </c>
      <c r="G10" s="52" t="s">
        <v>423</v>
      </c>
      <c r="H10" s="56" t="s">
        <v>441</v>
      </c>
    </row>
    <row r="11" spans="1:8" ht="18" customHeight="1">
      <c r="A11" s="68" t="s">
        <v>7</v>
      </c>
      <c r="B11" s="15" t="s">
        <v>439</v>
      </c>
      <c r="C11" s="15" t="s">
        <v>442</v>
      </c>
      <c r="D11" s="17">
        <v>1409</v>
      </c>
      <c r="E11" s="17">
        <v>0</v>
      </c>
      <c r="F11" s="18">
        <v>0</v>
      </c>
      <c r="G11" s="52"/>
      <c r="H11" s="56" t="s">
        <v>443</v>
      </c>
    </row>
    <row r="12" spans="1:8" ht="18" customHeight="1">
      <c r="A12" s="68" t="s">
        <v>8</v>
      </c>
      <c r="B12" s="15" t="s">
        <v>439</v>
      </c>
      <c r="C12" s="15" t="s">
        <v>444</v>
      </c>
      <c r="D12" s="17">
        <v>1303</v>
      </c>
      <c r="E12" s="17">
        <v>0</v>
      </c>
      <c r="F12" s="18">
        <v>0</v>
      </c>
      <c r="G12" s="52"/>
      <c r="H12" s="56" t="s">
        <v>445</v>
      </c>
    </row>
    <row r="13" spans="1:8" ht="18" customHeight="1">
      <c r="A13" s="68" t="s">
        <v>9</v>
      </c>
      <c r="B13" s="15" t="s">
        <v>439</v>
      </c>
      <c r="C13" s="15" t="s">
        <v>451</v>
      </c>
      <c r="D13" s="17">
        <v>1259</v>
      </c>
      <c r="E13" s="17">
        <v>0</v>
      </c>
      <c r="F13" s="18">
        <v>0</v>
      </c>
      <c r="G13" s="52"/>
      <c r="H13" s="56" t="s">
        <v>452</v>
      </c>
    </row>
    <row r="14" spans="1:8" ht="18" customHeight="1">
      <c r="A14" s="68" t="s">
        <v>10</v>
      </c>
      <c r="B14" s="15" t="s">
        <v>439</v>
      </c>
      <c r="C14" s="15" t="s">
        <v>453</v>
      </c>
      <c r="D14" s="17">
        <v>754</v>
      </c>
      <c r="E14" s="17">
        <v>0</v>
      </c>
      <c r="F14" s="18">
        <v>0</v>
      </c>
      <c r="G14" s="52"/>
      <c r="H14" s="56" t="s">
        <v>458</v>
      </c>
    </row>
    <row r="15" spans="1:8" ht="18" customHeight="1">
      <c r="A15" s="68" t="s">
        <v>11</v>
      </c>
      <c r="B15" s="15" t="s">
        <v>439</v>
      </c>
      <c r="C15" s="15" t="s">
        <v>457</v>
      </c>
      <c r="D15" s="17">
        <v>540</v>
      </c>
      <c r="E15" s="17">
        <v>0</v>
      </c>
      <c r="F15" s="18">
        <v>0</v>
      </c>
      <c r="G15" s="52"/>
      <c r="H15" s="56" t="s">
        <v>456</v>
      </c>
    </row>
    <row r="16" spans="1:8" ht="18" customHeight="1">
      <c r="A16" s="68" t="s">
        <v>12</v>
      </c>
      <c r="B16" s="15" t="s">
        <v>439</v>
      </c>
      <c r="C16" s="15" t="s">
        <v>459</v>
      </c>
      <c r="D16" s="17">
        <v>1110</v>
      </c>
      <c r="E16" s="17">
        <v>0</v>
      </c>
      <c r="F16" s="18">
        <v>1110</v>
      </c>
      <c r="G16" s="52" t="s">
        <v>460</v>
      </c>
      <c r="H16" s="56" t="s">
        <v>461</v>
      </c>
    </row>
    <row r="17" spans="1:8" ht="18" customHeight="1">
      <c r="A17" s="68" t="s">
        <v>19</v>
      </c>
      <c r="B17" s="15" t="s">
        <v>439</v>
      </c>
      <c r="C17" s="15" t="s">
        <v>462</v>
      </c>
      <c r="D17" s="17">
        <v>1014</v>
      </c>
      <c r="E17" s="17">
        <v>0</v>
      </c>
      <c r="F17" s="18">
        <v>1014</v>
      </c>
      <c r="G17" s="52" t="s">
        <v>463</v>
      </c>
      <c r="H17" s="56" t="s">
        <v>466</v>
      </c>
    </row>
    <row r="18" spans="1:8" ht="18" customHeight="1">
      <c r="A18" s="68" t="s">
        <v>20</v>
      </c>
      <c r="B18" s="15" t="s">
        <v>439</v>
      </c>
      <c r="C18" s="19" t="s">
        <v>467</v>
      </c>
      <c r="D18" s="17">
        <v>429</v>
      </c>
      <c r="E18" s="17">
        <v>0</v>
      </c>
      <c r="F18" s="18">
        <v>0</v>
      </c>
      <c r="G18" s="51"/>
      <c r="H18" s="56" t="s">
        <v>471</v>
      </c>
    </row>
    <row r="19" spans="1:8" ht="18" customHeight="1">
      <c r="A19" s="68" t="s">
        <v>17</v>
      </c>
      <c r="B19" s="15" t="s">
        <v>439</v>
      </c>
      <c r="C19" s="15" t="s">
        <v>475</v>
      </c>
      <c r="D19" s="17">
        <v>190</v>
      </c>
      <c r="E19" s="17">
        <v>0</v>
      </c>
      <c r="F19" s="18">
        <v>0</v>
      </c>
      <c r="G19" s="15" t="s">
        <v>476</v>
      </c>
      <c r="H19" s="15" t="s">
        <v>478</v>
      </c>
    </row>
    <row r="20" spans="1:8" ht="18" customHeight="1">
      <c r="A20" s="68" t="s">
        <v>18</v>
      </c>
      <c r="B20" s="15" t="s">
        <v>439</v>
      </c>
      <c r="C20" s="15" t="s">
        <v>473</v>
      </c>
      <c r="D20" s="17">
        <v>4791</v>
      </c>
      <c r="E20" s="17">
        <v>0</v>
      </c>
      <c r="F20" s="18">
        <v>0</v>
      </c>
      <c r="G20" s="15"/>
      <c r="H20" s="15" t="s">
        <v>474</v>
      </c>
    </row>
    <row r="21" spans="1:8" ht="18" customHeight="1">
      <c r="A21" s="68" t="s">
        <v>21</v>
      </c>
      <c r="B21" s="15" t="s">
        <v>439</v>
      </c>
      <c r="C21" s="15" t="s">
        <v>477</v>
      </c>
      <c r="D21" s="17">
        <v>2444</v>
      </c>
      <c r="E21" s="17">
        <v>0</v>
      </c>
      <c r="F21" s="18">
        <v>0</v>
      </c>
      <c r="G21" s="15" t="s">
        <v>423</v>
      </c>
      <c r="H21" s="15" t="s">
        <v>479</v>
      </c>
    </row>
    <row r="22" spans="1:8" ht="18" customHeight="1">
      <c r="A22" s="68" t="s">
        <v>31</v>
      </c>
      <c r="B22" s="15" t="s">
        <v>439</v>
      </c>
      <c r="C22" s="15" t="s">
        <v>483</v>
      </c>
      <c r="D22" s="17">
        <v>402</v>
      </c>
      <c r="E22" s="17">
        <v>0</v>
      </c>
      <c r="F22" s="18">
        <v>0</v>
      </c>
      <c r="G22" s="15" t="s">
        <v>423</v>
      </c>
      <c r="H22" s="15" t="s">
        <v>484</v>
      </c>
    </row>
    <row r="23" spans="1:8" ht="20.1" customHeight="1">
      <c r="A23" s="68" t="s">
        <v>55</v>
      </c>
      <c r="B23" s="15" t="s">
        <v>439</v>
      </c>
      <c r="C23" s="58" t="s">
        <v>485</v>
      </c>
      <c r="D23" s="17">
        <v>275</v>
      </c>
      <c r="E23" s="17">
        <v>0</v>
      </c>
      <c r="F23" s="18">
        <v>0</v>
      </c>
      <c r="G23" s="15" t="s">
        <v>423</v>
      </c>
      <c r="H23" s="15" t="s">
        <v>486</v>
      </c>
    </row>
    <row r="24" spans="1:8" ht="20.1" customHeight="1">
      <c r="A24" s="68" t="s">
        <v>56</v>
      </c>
      <c r="B24" s="15" t="s">
        <v>439</v>
      </c>
      <c r="C24" s="15" t="s">
        <v>487</v>
      </c>
      <c r="D24" s="17">
        <v>628</v>
      </c>
      <c r="E24" s="17">
        <v>0</v>
      </c>
      <c r="F24" s="18">
        <v>0</v>
      </c>
      <c r="G24" s="15"/>
      <c r="H24" s="15" t="s">
        <v>488</v>
      </c>
    </row>
    <row r="25" spans="1:8" ht="20.1" customHeight="1">
      <c r="A25" s="119" t="s">
        <v>641</v>
      </c>
      <c r="B25" s="120"/>
      <c r="C25" s="120"/>
      <c r="D25" s="120"/>
      <c r="E25" s="120"/>
      <c r="F25" s="120"/>
      <c r="G25" s="120"/>
      <c r="H25" s="121"/>
    </row>
    <row r="26" spans="1:8" ht="20.1" customHeight="1">
      <c r="A26" s="68" t="s">
        <v>58</v>
      </c>
      <c r="B26" s="15" t="s">
        <v>446</v>
      </c>
      <c r="C26" s="15" t="s">
        <v>447</v>
      </c>
      <c r="D26" s="17">
        <v>4324</v>
      </c>
      <c r="E26" s="17">
        <v>0</v>
      </c>
      <c r="F26" s="18">
        <v>0</v>
      </c>
      <c r="G26" s="52"/>
      <c r="H26" s="56" t="s">
        <v>448</v>
      </c>
    </row>
    <row r="27" spans="1:8" ht="20.1" customHeight="1">
      <c r="A27" s="68" t="s">
        <v>62</v>
      </c>
      <c r="B27" s="15" t="s">
        <v>446</v>
      </c>
      <c r="C27" s="15" t="s">
        <v>449</v>
      </c>
      <c r="D27" s="17">
        <v>960</v>
      </c>
      <c r="E27" s="17">
        <v>0</v>
      </c>
      <c r="F27" s="18">
        <v>960</v>
      </c>
      <c r="G27" s="52" t="s">
        <v>421</v>
      </c>
      <c r="H27" s="56" t="s">
        <v>450</v>
      </c>
    </row>
    <row r="28" spans="1:8" ht="20.1" customHeight="1">
      <c r="A28" s="68" t="s">
        <v>66</v>
      </c>
      <c r="B28" s="15" t="s">
        <v>446</v>
      </c>
      <c r="C28" s="15" t="s">
        <v>454</v>
      </c>
      <c r="D28" s="17">
        <v>1245</v>
      </c>
      <c r="E28" s="17">
        <v>0</v>
      </c>
      <c r="F28" s="18">
        <v>0</v>
      </c>
      <c r="G28" s="52"/>
      <c r="H28" s="56" t="s">
        <v>455</v>
      </c>
    </row>
    <row r="29" spans="1:8" ht="20.1" customHeight="1">
      <c r="A29" s="119" t="s">
        <v>642</v>
      </c>
      <c r="B29" s="120"/>
      <c r="C29" s="120"/>
      <c r="D29" s="120"/>
      <c r="E29" s="120"/>
      <c r="F29" s="120"/>
      <c r="G29" s="120"/>
      <c r="H29" s="121"/>
    </row>
    <row r="30" spans="1:8" ht="20.1" customHeight="1">
      <c r="A30" s="68" t="s">
        <v>68</v>
      </c>
      <c r="B30" s="15" t="s">
        <v>596</v>
      </c>
      <c r="C30" s="47" t="s">
        <v>597</v>
      </c>
      <c r="D30" s="17">
        <v>3500</v>
      </c>
      <c r="E30" s="44">
        <v>0</v>
      </c>
      <c r="F30" s="45">
        <v>0</v>
      </c>
      <c r="G30" s="52" t="s">
        <v>178</v>
      </c>
      <c r="H30" s="59" t="s">
        <v>178</v>
      </c>
    </row>
    <row r="31" spans="1:8" ht="20.1" customHeight="1">
      <c r="A31" s="68" t="s">
        <v>71</v>
      </c>
      <c r="B31" s="15" t="s">
        <v>592</v>
      </c>
      <c r="C31" s="62" t="s">
        <v>593</v>
      </c>
      <c r="D31" s="17">
        <v>7050</v>
      </c>
      <c r="E31" s="44">
        <v>0</v>
      </c>
      <c r="F31" s="45">
        <v>0</v>
      </c>
      <c r="G31" s="52" t="s">
        <v>422</v>
      </c>
      <c r="H31" s="59" t="s">
        <v>594</v>
      </c>
    </row>
    <row r="32" spans="1:8" ht="27.95" customHeight="1">
      <c r="A32" s="68" t="s">
        <v>73</v>
      </c>
      <c r="B32" s="15" t="s">
        <v>596</v>
      </c>
      <c r="C32" s="62" t="s">
        <v>598</v>
      </c>
      <c r="D32" s="17">
        <v>3300</v>
      </c>
      <c r="E32" s="44">
        <v>0</v>
      </c>
      <c r="F32" s="45">
        <v>0</v>
      </c>
      <c r="G32" s="52" t="s">
        <v>178</v>
      </c>
      <c r="H32" s="59" t="s">
        <v>178</v>
      </c>
    </row>
    <row r="33" spans="1:8" ht="27.95" customHeight="1">
      <c r="A33" s="68" t="s">
        <v>76</v>
      </c>
      <c r="B33" s="15" t="s">
        <v>596</v>
      </c>
      <c r="C33" s="61" t="s">
        <v>600</v>
      </c>
      <c r="D33" s="17">
        <v>2400</v>
      </c>
      <c r="E33" s="44">
        <v>0</v>
      </c>
      <c r="F33" s="45">
        <v>0</v>
      </c>
      <c r="G33" s="52" t="s">
        <v>178</v>
      </c>
      <c r="H33" s="59" t="s">
        <v>178</v>
      </c>
    </row>
    <row r="34" spans="1:8" ht="27.95" customHeight="1">
      <c r="A34" s="68" t="s">
        <v>77</v>
      </c>
      <c r="B34" s="15" t="s">
        <v>592</v>
      </c>
      <c r="C34" s="61" t="s">
        <v>601</v>
      </c>
      <c r="D34" s="17">
        <v>20000</v>
      </c>
      <c r="E34" s="44">
        <v>0</v>
      </c>
      <c r="F34" s="45">
        <v>0</v>
      </c>
      <c r="G34" s="52" t="s">
        <v>178</v>
      </c>
      <c r="H34" s="59" t="s">
        <v>178</v>
      </c>
    </row>
    <row r="35" spans="1:8" ht="27.95" customHeight="1">
      <c r="A35" s="68" t="s">
        <v>79</v>
      </c>
      <c r="B35" s="15" t="s">
        <v>592</v>
      </c>
      <c r="C35" s="61" t="s">
        <v>595</v>
      </c>
      <c r="D35" s="17">
        <v>3000</v>
      </c>
      <c r="E35" s="44">
        <v>0</v>
      </c>
      <c r="F35" s="45">
        <v>0</v>
      </c>
      <c r="G35" s="52" t="s">
        <v>178</v>
      </c>
      <c r="H35" s="59" t="s">
        <v>178</v>
      </c>
    </row>
    <row r="36" spans="1:8" ht="27.95" customHeight="1">
      <c r="A36" s="68" t="s">
        <v>82</v>
      </c>
      <c r="B36" s="15" t="s">
        <v>592</v>
      </c>
      <c r="C36" s="61" t="s">
        <v>599</v>
      </c>
      <c r="D36" s="17">
        <v>3000</v>
      </c>
      <c r="E36" s="44">
        <v>0</v>
      </c>
      <c r="F36" s="45">
        <v>0</v>
      </c>
      <c r="G36" s="52" t="s">
        <v>178</v>
      </c>
      <c r="H36" s="59" t="s">
        <v>178</v>
      </c>
    </row>
    <row r="37" spans="1:8" ht="18" customHeight="1">
      <c r="A37" s="68" t="s">
        <v>83</v>
      </c>
      <c r="B37" s="15" t="s">
        <v>604</v>
      </c>
      <c r="C37" s="15" t="s">
        <v>605</v>
      </c>
      <c r="D37" s="17">
        <v>2000</v>
      </c>
      <c r="E37" s="17">
        <v>0</v>
      </c>
      <c r="F37" s="18">
        <v>0</v>
      </c>
      <c r="G37" s="52" t="s">
        <v>638</v>
      </c>
      <c r="H37" s="61" t="s">
        <v>178</v>
      </c>
    </row>
    <row r="38" spans="1:8" ht="18" customHeight="1">
      <c r="A38" s="68" t="s">
        <v>85</v>
      </c>
      <c r="B38" s="15" t="s">
        <v>604</v>
      </c>
      <c r="C38" s="47" t="s">
        <v>606</v>
      </c>
      <c r="D38" s="17">
        <v>1000</v>
      </c>
      <c r="E38" s="17">
        <v>0</v>
      </c>
      <c r="F38" s="18">
        <v>0</v>
      </c>
      <c r="G38" s="52" t="s">
        <v>178</v>
      </c>
      <c r="H38" s="61" t="s">
        <v>178</v>
      </c>
    </row>
    <row r="39" spans="1:8" ht="27.95" customHeight="1">
      <c r="A39" s="68" t="s">
        <v>87</v>
      </c>
      <c r="B39" s="15" t="s">
        <v>608</v>
      </c>
      <c r="C39" s="61" t="s">
        <v>438</v>
      </c>
      <c r="D39" s="17">
        <v>20000</v>
      </c>
      <c r="E39" s="17">
        <v>0</v>
      </c>
      <c r="F39" s="18">
        <v>0</v>
      </c>
      <c r="G39" s="52" t="s">
        <v>425</v>
      </c>
      <c r="H39" s="61" t="s">
        <v>178</v>
      </c>
    </row>
    <row r="40" spans="1:8" ht="18" customHeight="1">
      <c r="A40" s="68" t="s">
        <v>89</v>
      </c>
      <c r="B40" s="15" t="s">
        <v>610</v>
      </c>
      <c r="C40" s="61" t="s">
        <v>609</v>
      </c>
      <c r="D40" s="17">
        <v>2500</v>
      </c>
      <c r="E40" s="44">
        <v>0</v>
      </c>
      <c r="F40" s="45">
        <v>0</v>
      </c>
      <c r="G40" s="52" t="s">
        <v>178</v>
      </c>
      <c r="H40" s="61" t="s">
        <v>178</v>
      </c>
    </row>
    <row r="41" spans="1:8" ht="18" customHeight="1">
      <c r="A41" s="68" t="s">
        <v>90</v>
      </c>
      <c r="B41" s="15" t="s">
        <v>468</v>
      </c>
      <c r="C41" s="15" t="s">
        <v>469</v>
      </c>
      <c r="D41" s="17">
        <v>231</v>
      </c>
      <c r="E41" s="17">
        <v>0</v>
      </c>
      <c r="F41" s="18">
        <v>0</v>
      </c>
      <c r="G41" s="52" t="s">
        <v>470</v>
      </c>
      <c r="H41" s="63" t="s">
        <v>472</v>
      </c>
    </row>
    <row r="42" spans="1:8" ht="27.95" customHeight="1">
      <c r="A42" s="68" t="s">
        <v>92</v>
      </c>
      <c r="B42" s="15" t="s">
        <v>608</v>
      </c>
      <c r="C42" s="15" t="s">
        <v>614</v>
      </c>
      <c r="D42" s="17">
        <v>27821</v>
      </c>
      <c r="E42" s="17">
        <v>0</v>
      </c>
      <c r="F42" s="18">
        <v>20000</v>
      </c>
      <c r="G42" s="52" t="s">
        <v>424</v>
      </c>
      <c r="H42" s="63" t="s">
        <v>615</v>
      </c>
    </row>
    <row r="43" spans="1:8" ht="20.1" customHeight="1">
      <c r="A43" s="119" t="s">
        <v>645</v>
      </c>
      <c r="B43" s="120"/>
      <c r="C43" s="120"/>
      <c r="D43" s="120"/>
      <c r="E43" s="120"/>
      <c r="F43" s="120"/>
      <c r="G43" s="120"/>
      <c r="H43" s="121"/>
    </row>
    <row r="44" spans="1:8" ht="20.1" customHeight="1">
      <c r="A44" s="68" t="s">
        <v>97</v>
      </c>
      <c r="B44" s="68" t="s">
        <v>435</v>
      </c>
      <c r="C44" s="68" t="s">
        <v>436</v>
      </c>
      <c r="D44" s="69">
        <v>20000</v>
      </c>
      <c r="E44" s="69">
        <v>0</v>
      </c>
      <c r="F44" s="45">
        <v>0</v>
      </c>
      <c r="G44" s="72" t="s">
        <v>431</v>
      </c>
      <c r="H44" s="68" t="s">
        <v>178</v>
      </c>
    </row>
    <row r="45" spans="1:8" ht="20.1" customHeight="1">
      <c r="A45" s="68" t="s">
        <v>101</v>
      </c>
      <c r="B45" s="15" t="s">
        <v>437</v>
      </c>
      <c r="C45" s="61" t="s">
        <v>607</v>
      </c>
      <c r="D45" s="17">
        <v>9000</v>
      </c>
      <c r="E45" s="44">
        <v>0</v>
      </c>
      <c r="F45" s="45">
        <v>0</v>
      </c>
      <c r="G45" s="52" t="s">
        <v>431</v>
      </c>
      <c r="H45" s="56" t="s">
        <v>178</v>
      </c>
    </row>
    <row r="46" spans="1:8" ht="20.1" customHeight="1">
      <c r="A46" s="68" t="s">
        <v>102</v>
      </c>
      <c r="B46" s="15" t="s">
        <v>592</v>
      </c>
      <c r="C46" s="67" t="s">
        <v>602</v>
      </c>
      <c r="D46" s="17">
        <v>2000</v>
      </c>
      <c r="E46" s="44">
        <v>0</v>
      </c>
      <c r="F46" s="45">
        <v>0</v>
      </c>
      <c r="G46" s="52" t="s">
        <v>178</v>
      </c>
      <c r="H46" s="59" t="s">
        <v>178</v>
      </c>
    </row>
    <row r="47" spans="1:8" ht="20.1" customHeight="1">
      <c r="A47" s="68" t="s">
        <v>103</v>
      </c>
      <c r="B47" s="15" t="s">
        <v>611</v>
      </c>
      <c r="C47" s="70" t="s">
        <v>603</v>
      </c>
      <c r="D47" s="17">
        <v>10000</v>
      </c>
      <c r="E47" s="44">
        <v>0</v>
      </c>
      <c r="F47" s="45">
        <v>0</v>
      </c>
      <c r="G47" s="52" t="s">
        <v>178</v>
      </c>
      <c r="H47" s="59" t="s">
        <v>178</v>
      </c>
    </row>
    <row r="48" spans="1:8" ht="20.1" customHeight="1">
      <c r="A48" s="68" t="s">
        <v>104</v>
      </c>
      <c r="B48" s="15" t="s">
        <v>611</v>
      </c>
      <c r="C48" s="63" t="s">
        <v>436</v>
      </c>
      <c r="D48" s="17">
        <v>1400</v>
      </c>
      <c r="E48" s="44">
        <v>0</v>
      </c>
      <c r="F48" s="45">
        <v>0</v>
      </c>
      <c r="G48" s="52" t="s">
        <v>178</v>
      </c>
      <c r="H48" s="63" t="s">
        <v>178</v>
      </c>
    </row>
    <row r="49" spans="1:8" ht="20.1" customHeight="1">
      <c r="A49" s="68" t="s">
        <v>105</v>
      </c>
      <c r="B49" s="15" t="s">
        <v>611</v>
      </c>
      <c r="C49" s="63" t="s">
        <v>612</v>
      </c>
      <c r="D49" s="17">
        <v>3000</v>
      </c>
      <c r="E49" s="44">
        <v>0</v>
      </c>
      <c r="F49" s="45">
        <v>0</v>
      </c>
      <c r="G49" s="52" t="s">
        <v>178</v>
      </c>
      <c r="H49" s="63" t="s">
        <v>178</v>
      </c>
    </row>
    <row r="50" spans="1:8" ht="20.1" customHeight="1">
      <c r="A50" s="68" t="s">
        <v>109</v>
      </c>
      <c r="B50" s="15" t="s">
        <v>611</v>
      </c>
      <c r="C50" s="63" t="s">
        <v>613</v>
      </c>
      <c r="D50" s="17">
        <v>33000</v>
      </c>
      <c r="E50" s="44">
        <v>0</v>
      </c>
      <c r="F50" s="45">
        <v>0</v>
      </c>
      <c r="G50" s="52" t="s">
        <v>178</v>
      </c>
      <c r="H50" s="63" t="s">
        <v>178</v>
      </c>
    </row>
    <row r="51" spans="1:8" ht="20.1" customHeight="1">
      <c r="A51" s="68" t="s">
        <v>112</v>
      </c>
      <c r="B51" s="15" t="s">
        <v>616</v>
      </c>
      <c r="C51" s="15" t="s">
        <v>614</v>
      </c>
      <c r="D51" s="17">
        <v>3500</v>
      </c>
      <c r="E51" s="17">
        <v>0</v>
      </c>
      <c r="F51" s="18">
        <v>0</v>
      </c>
      <c r="G51" s="52" t="s">
        <v>424</v>
      </c>
      <c r="H51" s="63" t="s">
        <v>178</v>
      </c>
    </row>
    <row r="52" spans="1:8" ht="20.1" customHeight="1">
      <c r="A52" s="68" t="s">
        <v>116</v>
      </c>
      <c r="B52" s="15" t="s">
        <v>616</v>
      </c>
      <c r="C52" s="15" t="s">
        <v>617</v>
      </c>
      <c r="D52" s="17">
        <v>30000</v>
      </c>
      <c r="E52" s="17">
        <v>0</v>
      </c>
      <c r="F52" s="18">
        <v>0</v>
      </c>
      <c r="G52" s="52" t="s">
        <v>178</v>
      </c>
      <c r="H52" s="63" t="s">
        <v>178</v>
      </c>
    </row>
    <row r="53" spans="1:8" ht="20.1" customHeight="1">
      <c r="A53" s="68" t="s">
        <v>118</v>
      </c>
      <c r="B53" s="15" t="s">
        <v>616</v>
      </c>
      <c r="C53" s="15" t="s">
        <v>618</v>
      </c>
      <c r="D53" s="17">
        <v>20000</v>
      </c>
      <c r="E53" s="17">
        <v>0</v>
      </c>
      <c r="F53" s="18">
        <v>0</v>
      </c>
      <c r="G53" s="52" t="s">
        <v>178</v>
      </c>
      <c r="H53" s="63" t="s">
        <v>178</v>
      </c>
    </row>
    <row r="54" spans="1:8" ht="20.1" customHeight="1">
      <c r="A54" s="68" t="s">
        <v>119</v>
      </c>
      <c r="B54" s="15" t="s">
        <v>611</v>
      </c>
      <c r="C54" s="19" t="s">
        <v>619</v>
      </c>
      <c r="D54" s="17">
        <v>70000</v>
      </c>
      <c r="E54" s="17">
        <v>0</v>
      </c>
      <c r="F54" s="18">
        <v>0</v>
      </c>
      <c r="G54" s="52" t="s">
        <v>178</v>
      </c>
      <c r="H54" s="15" t="s">
        <v>178</v>
      </c>
    </row>
    <row r="55" spans="1:8" ht="20.1" customHeight="1">
      <c r="A55" s="68" t="s">
        <v>123</v>
      </c>
      <c r="B55" s="15" t="s">
        <v>611</v>
      </c>
      <c r="C55" s="15" t="s">
        <v>620</v>
      </c>
      <c r="D55" s="17">
        <v>20000</v>
      </c>
      <c r="E55" s="17">
        <v>0</v>
      </c>
      <c r="F55" s="18">
        <v>0</v>
      </c>
      <c r="G55" s="52" t="s">
        <v>178</v>
      </c>
      <c r="H55" s="64" t="s">
        <v>178</v>
      </c>
    </row>
    <row r="56" spans="1:8" ht="20.1" customHeight="1">
      <c r="A56" s="68" t="s">
        <v>124</v>
      </c>
      <c r="B56" s="15" t="s">
        <v>611</v>
      </c>
      <c r="C56" s="15" t="s">
        <v>623</v>
      </c>
      <c r="D56" s="17">
        <v>95000</v>
      </c>
      <c r="E56" s="17">
        <v>0</v>
      </c>
      <c r="F56" s="18">
        <v>0</v>
      </c>
      <c r="G56" s="52" t="s">
        <v>178</v>
      </c>
      <c r="H56" s="65" t="s">
        <v>178</v>
      </c>
    </row>
    <row r="57" spans="1:8" ht="20.1" customHeight="1">
      <c r="A57" s="68" t="s">
        <v>125</v>
      </c>
      <c r="B57" s="15" t="s">
        <v>611</v>
      </c>
      <c r="C57" s="15" t="s">
        <v>100</v>
      </c>
      <c r="D57" s="17">
        <v>117000</v>
      </c>
      <c r="E57" s="17">
        <v>0</v>
      </c>
      <c r="F57" s="18">
        <v>0</v>
      </c>
      <c r="G57" s="52" t="s">
        <v>178</v>
      </c>
      <c r="H57" s="66" t="s">
        <v>178</v>
      </c>
    </row>
    <row r="58" spans="1:8" ht="20.1" customHeight="1">
      <c r="A58" s="68" t="s">
        <v>127</v>
      </c>
      <c r="B58" s="15" t="s">
        <v>611</v>
      </c>
      <c r="C58" s="15" t="s">
        <v>117</v>
      </c>
      <c r="D58" s="17">
        <v>95000</v>
      </c>
      <c r="E58" s="17">
        <v>0</v>
      </c>
      <c r="F58" s="18">
        <v>0</v>
      </c>
      <c r="G58" s="52" t="s">
        <v>178</v>
      </c>
      <c r="H58" s="15" t="s">
        <v>178</v>
      </c>
    </row>
    <row r="59" spans="1:8" ht="20.1" customHeight="1">
      <c r="A59" s="68" t="s">
        <v>130</v>
      </c>
      <c r="B59" s="15" t="s">
        <v>611</v>
      </c>
      <c r="C59" s="68" t="s">
        <v>643</v>
      </c>
      <c r="D59" s="17">
        <v>30000</v>
      </c>
      <c r="E59" s="17">
        <v>0</v>
      </c>
      <c r="F59" s="18">
        <v>0</v>
      </c>
      <c r="G59" s="15" t="s">
        <v>178</v>
      </c>
      <c r="H59" s="15" t="s">
        <v>178</v>
      </c>
    </row>
    <row r="60" spans="1:8" ht="20.1" customHeight="1">
      <c r="A60" s="68" t="s">
        <v>132</v>
      </c>
      <c r="B60" s="15" t="s">
        <v>611</v>
      </c>
      <c r="C60" s="15" t="s">
        <v>621</v>
      </c>
      <c r="D60" s="17">
        <v>9000</v>
      </c>
      <c r="E60" s="17">
        <v>0</v>
      </c>
      <c r="F60" s="18">
        <v>0</v>
      </c>
      <c r="G60" s="52"/>
      <c r="H60" s="15" t="s">
        <v>178</v>
      </c>
    </row>
    <row r="61" spans="1:8" ht="20.1" customHeight="1">
      <c r="A61" s="68" t="s">
        <v>134</v>
      </c>
      <c r="B61" s="15" t="s">
        <v>611</v>
      </c>
      <c r="C61" s="15" t="s">
        <v>622</v>
      </c>
      <c r="D61" s="17">
        <v>4000</v>
      </c>
      <c r="E61" s="17">
        <v>0</v>
      </c>
      <c r="F61" s="18">
        <v>0</v>
      </c>
      <c r="G61" s="52"/>
      <c r="H61" s="15" t="s">
        <v>178</v>
      </c>
    </row>
    <row r="62" spans="1:8" ht="20.1" customHeight="1">
      <c r="A62" s="119" t="s">
        <v>646</v>
      </c>
      <c r="B62" s="120"/>
      <c r="C62" s="120"/>
      <c r="D62" s="120"/>
      <c r="E62" s="120"/>
      <c r="F62" s="120"/>
      <c r="G62" s="120"/>
      <c r="H62" s="121"/>
    </row>
    <row r="63" spans="1:8" ht="18" customHeight="1">
      <c r="A63" s="15" t="s">
        <v>137</v>
      </c>
      <c r="B63" s="15" t="s">
        <v>506</v>
      </c>
      <c r="C63" s="19" t="s">
        <v>507</v>
      </c>
      <c r="D63" s="17">
        <v>0</v>
      </c>
      <c r="E63" s="17">
        <v>6</v>
      </c>
      <c r="F63" s="18">
        <v>0</v>
      </c>
      <c r="G63" s="52" t="s">
        <v>509</v>
      </c>
      <c r="H63" s="59" t="s">
        <v>547</v>
      </c>
    </row>
    <row r="64" spans="1:8" ht="18" customHeight="1">
      <c r="A64" s="15" t="s">
        <v>138</v>
      </c>
      <c r="B64" s="15" t="s">
        <v>506</v>
      </c>
      <c r="C64" s="15" t="s">
        <v>510</v>
      </c>
      <c r="D64" s="17">
        <v>0</v>
      </c>
      <c r="E64" s="17">
        <v>10</v>
      </c>
      <c r="F64" s="17">
        <v>0</v>
      </c>
      <c r="G64" s="60" t="s">
        <v>511</v>
      </c>
      <c r="H64" s="15" t="s">
        <v>548</v>
      </c>
    </row>
    <row r="65" spans="1:8" ht="18" customHeight="1">
      <c r="A65" s="15" t="s">
        <v>141</v>
      </c>
      <c r="B65" s="15" t="s">
        <v>481</v>
      </c>
      <c r="C65" s="15" t="s">
        <v>491</v>
      </c>
      <c r="D65" s="17">
        <v>15</v>
      </c>
      <c r="E65" s="17">
        <v>0</v>
      </c>
      <c r="F65" s="18">
        <v>0</v>
      </c>
      <c r="G65" s="52"/>
      <c r="H65" s="15" t="s">
        <v>549</v>
      </c>
    </row>
    <row r="66" spans="1:8" ht="18" customHeight="1">
      <c r="A66" s="15" t="s">
        <v>142</v>
      </c>
      <c r="B66" s="15" t="s">
        <v>481</v>
      </c>
      <c r="C66" s="15" t="s">
        <v>492</v>
      </c>
      <c r="D66" s="17">
        <v>15</v>
      </c>
      <c r="E66" s="17">
        <v>0</v>
      </c>
      <c r="F66" s="17">
        <v>0</v>
      </c>
      <c r="G66" s="51"/>
      <c r="H66" s="15" t="s">
        <v>550</v>
      </c>
    </row>
    <row r="67" spans="1:8" ht="18" customHeight="1">
      <c r="A67" s="15" t="s">
        <v>143</v>
      </c>
      <c r="B67" s="15" t="s">
        <v>506</v>
      </c>
      <c r="C67" s="15" t="s">
        <v>512</v>
      </c>
      <c r="D67" s="17">
        <v>0</v>
      </c>
      <c r="E67" s="17">
        <v>13</v>
      </c>
      <c r="F67" s="17">
        <v>0</v>
      </c>
      <c r="G67" s="51" t="s">
        <v>513</v>
      </c>
      <c r="H67" s="15" t="s">
        <v>551</v>
      </c>
    </row>
    <row r="68" spans="1:8" ht="18" customHeight="1">
      <c r="A68" s="15" t="s">
        <v>146</v>
      </c>
      <c r="B68" s="15" t="s">
        <v>506</v>
      </c>
      <c r="C68" s="15" t="s">
        <v>514</v>
      </c>
      <c r="D68" s="17">
        <v>0</v>
      </c>
      <c r="E68" s="17">
        <v>12</v>
      </c>
      <c r="F68" s="18">
        <v>0</v>
      </c>
      <c r="G68" s="52" t="s">
        <v>513</v>
      </c>
      <c r="H68" s="15" t="s">
        <v>552</v>
      </c>
    </row>
    <row r="69" spans="1:8" ht="18" customHeight="1">
      <c r="A69" s="15" t="s">
        <v>148</v>
      </c>
      <c r="B69" s="15" t="s">
        <v>506</v>
      </c>
      <c r="C69" s="15" t="s">
        <v>515</v>
      </c>
      <c r="D69" s="17">
        <v>0</v>
      </c>
      <c r="E69" s="17">
        <v>14</v>
      </c>
      <c r="F69" s="17">
        <v>0</v>
      </c>
      <c r="G69" s="51" t="s">
        <v>516</v>
      </c>
      <c r="H69" s="15" t="s">
        <v>553</v>
      </c>
    </row>
    <row r="70" spans="1:8" ht="18" customHeight="1">
      <c r="A70" s="15" t="s">
        <v>149</v>
      </c>
      <c r="B70" s="15" t="s">
        <v>506</v>
      </c>
      <c r="C70" s="15" t="s">
        <v>517</v>
      </c>
      <c r="D70" s="17">
        <v>0</v>
      </c>
      <c r="E70" s="17">
        <v>9</v>
      </c>
      <c r="F70" s="18">
        <v>0</v>
      </c>
      <c r="G70" s="52" t="s">
        <v>516</v>
      </c>
      <c r="H70" s="15" t="s">
        <v>554</v>
      </c>
    </row>
    <row r="71" spans="1:8" ht="18" customHeight="1">
      <c r="A71" s="15" t="s">
        <v>150</v>
      </c>
      <c r="B71" s="15" t="s">
        <v>506</v>
      </c>
      <c r="C71" s="15" t="s">
        <v>518</v>
      </c>
      <c r="D71" s="17">
        <v>0</v>
      </c>
      <c r="E71" s="17">
        <v>8</v>
      </c>
      <c r="F71" s="18">
        <v>0</v>
      </c>
      <c r="G71" s="52" t="s">
        <v>519</v>
      </c>
      <c r="H71" s="15" t="s">
        <v>555</v>
      </c>
    </row>
    <row r="72" spans="1:8" ht="18" customHeight="1">
      <c r="A72" s="15" t="s">
        <v>151</v>
      </c>
      <c r="B72" s="58" t="s">
        <v>481</v>
      </c>
      <c r="C72" s="66" t="s">
        <v>502</v>
      </c>
      <c r="D72" s="17">
        <v>15</v>
      </c>
      <c r="E72" s="17">
        <v>0</v>
      </c>
      <c r="F72" s="18">
        <v>0</v>
      </c>
      <c r="G72" s="52"/>
      <c r="H72" s="59" t="s">
        <v>556</v>
      </c>
    </row>
    <row r="73" spans="1:8" ht="18" customHeight="1">
      <c r="A73" s="15" t="s">
        <v>152</v>
      </c>
      <c r="B73" s="15" t="s">
        <v>481</v>
      </c>
      <c r="C73" s="15" t="s">
        <v>520</v>
      </c>
      <c r="D73" s="17">
        <v>0</v>
      </c>
      <c r="E73" s="17">
        <v>9</v>
      </c>
      <c r="F73" s="18">
        <v>0</v>
      </c>
      <c r="G73" s="52" t="s">
        <v>427</v>
      </c>
      <c r="H73" s="59" t="s">
        <v>557</v>
      </c>
    </row>
    <row r="74" spans="1:8" ht="20.1" customHeight="1">
      <c r="A74" s="15" t="s">
        <v>153</v>
      </c>
      <c r="B74" s="15" t="s">
        <v>481</v>
      </c>
      <c r="C74" s="15" t="s">
        <v>498</v>
      </c>
      <c r="D74" s="17">
        <v>20</v>
      </c>
      <c r="E74" s="17">
        <v>0</v>
      </c>
      <c r="F74" s="18">
        <v>0</v>
      </c>
      <c r="G74" s="52"/>
      <c r="H74" s="59" t="s">
        <v>558</v>
      </c>
    </row>
    <row r="75" spans="1:8" ht="20.1" customHeight="1">
      <c r="A75" s="15" t="s">
        <v>317</v>
      </c>
      <c r="B75" s="15" t="s">
        <v>481</v>
      </c>
      <c r="C75" s="15" t="s">
        <v>499</v>
      </c>
      <c r="D75" s="17">
        <v>20</v>
      </c>
      <c r="E75" s="17">
        <v>0</v>
      </c>
      <c r="F75" s="18">
        <v>0</v>
      </c>
      <c r="G75" s="52"/>
      <c r="H75" s="15" t="s">
        <v>559</v>
      </c>
    </row>
    <row r="76" spans="1:8" ht="20.1" customHeight="1">
      <c r="A76" s="15" t="s">
        <v>179</v>
      </c>
      <c r="B76" s="15" t="s">
        <v>481</v>
      </c>
      <c r="C76" s="15" t="s">
        <v>500</v>
      </c>
      <c r="D76" s="17">
        <v>20</v>
      </c>
      <c r="E76" s="17">
        <v>0</v>
      </c>
      <c r="F76" s="18">
        <v>0</v>
      </c>
      <c r="G76" s="52"/>
      <c r="H76" s="15" t="s">
        <v>560</v>
      </c>
    </row>
    <row r="77" spans="1:8" ht="20.1" customHeight="1">
      <c r="A77" s="15" t="s">
        <v>180</v>
      </c>
      <c r="B77" s="15" t="s">
        <v>506</v>
      </c>
      <c r="C77" s="15" t="s">
        <v>523</v>
      </c>
      <c r="D77" s="17">
        <v>0</v>
      </c>
      <c r="E77" s="17">
        <v>5</v>
      </c>
      <c r="F77" s="18">
        <v>0</v>
      </c>
      <c r="G77" s="52" t="s">
        <v>524</v>
      </c>
      <c r="H77" s="15" t="s">
        <v>561</v>
      </c>
    </row>
    <row r="78" spans="1:8" ht="20.1" customHeight="1">
      <c r="A78" s="15" t="s">
        <v>181</v>
      </c>
      <c r="B78" s="15" t="s">
        <v>506</v>
      </c>
      <c r="C78" s="15" t="s">
        <v>525</v>
      </c>
      <c r="D78" s="17">
        <v>0</v>
      </c>
      <c r="E78" s="17">
        <v>2</v>
      </c>
      <c r="F78" s="18">
        <v>0</v>
      </c>
      <c r="G78" s="52" t="s">
        <v>426</v>
      </c>
      <c r="H78" s="15" t="s">
        <v>562</v>
      </c>
    </row>
    <row r="79" spans="1:8" ht="20.1" customHeight="1">
      <c r="A79" s="15" t="s">
        <v>182</v>
      </c>
      <c r="B79" s="15" t="s">
        <v>481</v>
      </c>
      <c r="C79" s="15" t="s">
        <v>493</v>
      </c>
      <c r="D79" s="17">
        <v>20</v>
      </c>
      <c r="E79" s="17">
        <v>0</v>
      </c>
      <c r="F79" s="18">
        <v>0</v>
      </c>
      <c r="G79" s="15"/>
      <c r="H79" s="15" t="s">
        <v>563</v>
      </c>
    </row>
    <row r="80" spans="1:8" ht="20.1" customHeight="1">
      <c r="A80" s="15" t="s">
        <v>257</v>
      </c>
      <c r="B80" s="15" t="s">
        <v>481</v>
      </c>
      <c r="C80" s="15" t="s">
        <v>494</v>
      </c>
      <c r="D80" s="17">
        <v>15</v>
      </c>
      <c r="E80" s="17">
        <v>0</v>
      </c>
      <c r="F80" s="18">
        <v>0</v>
      </c>
      <c r="G80" s="15"/>
      <c r="H80" s="15" t="s">
        <v>563</v>
      </c>
    </row>
    <row r="81" spans="1:8" ht="20.1" customHeight="1">
      <c r="A81" s="15" t="s">
        <v>261</v>
      </c>
      <c r="B81" s="15" t="s">
        <v>506</v>
      </c>
      <c r="C81" s="15" t="s">
        <v>521</v>
      </c>
      <c r="D81" s="17">
        <v>0</v>
      </c>
      <c r="E81" s="17">
        <v>15</v>
      </c>
      <c r="F81" s="18">
        <v>0</v>
      </c>
      <c r="G81" s="15" t="s">
        <v>522</v>
      </c>
      <c r="H81" s="15" t="s">
        <v>564</v>
      </c>
    </row>
    <row r="82" spans="1:8" ht="18" customHeight="1">
      <c r="A82" s="15" t="s">
        <v>263</v>
      </c>
      <c r="B82" s="15" t="s">
        <v>481</v>
      </c>
      <c r="C82" s="15" t="s">
        <v>495</v>
      </c>
      <c r="D82" s="17">
        <v>20</v>
      </c>
      <c r="E82" s="17">
        <v>0</v>
      </c>
      <c r="F82" s="18">
        <v>0</v>
      </c>
      <c r="G82" s="15"/>
      <c r="H82" s="15" t="s">
        <v>565</v>
      </c>
    </row>
    <row r="83" spans="1:8" ht="20.1" customHeight="1">
      <c r="A83" s="15" t="s">
        <v>266</v>
      </c>
      <c r="B83" s="15" t="s">
        <v>481</v>
      </c>
      <c r="C83" s="15" t="s">
        <v>503</v>
      </c>
      <c r="D83" s="17">
        <v>20</v>
      </c>
      <c r="E83" s="17">
        <v>0</v>
      </c>
      <c r="F83" s="18">
        <v>0</v>
      </c>
      <c r="G83" s="15"/>
      <c r="H83" s="15" t="s">
        <v>566</v>
      </c>
    </row>
    <row r="84" spans="1:8" ht="18" customHeight="1">
      <c r="A84" s="15" t="s">
        <v>269</v>
      </c>
      <c r="B84" s="15" t="s">
        <v>481</v>
      </c>
      <c r="C84" s="19" t="s">
        <v>480</v>
      </c>
      <c r="D84" s="17">
        <v>20</v>
      </c>
      <c r="E84" s="17">
        <v>0</v>
      </c>
      <c r="F84" s="18">
        <v>0</v>
      </c>
      <c r="G84" s="15" t="s">
        <v>476</v>
      </c>
      <c r="H84" s="15" t="s">
        <v>178</v>
      </c>
    </row>
    <row r="85" spans="1:8" ht="20.1" customHeight="1">
      <c r="A85" s="15" t="s">
        <v>271</v>
      </c>
      <c r="B85" s="15" t="s">
        <v>481</v>
      </c>
      <c r="C85" s="15" t="s">
        <v>489</v>
      </c>
      <c r="D85" s="17">
        <v>20</v>
      </c>
      <c r="E85" s="17">
        <v>0</v>
      </c>
      <c r="F85" s="18">
        <v>0</v>
      </c>
      <c r="G85" s="52"/>
      <c r="H85" s="15" t="s">
        <v>567</v>
      </c>
    </row>
    <row r="86" spans="1:8" ht="20.1" customHeight="1">
      <c r="A86" s="15" t="s">
        <v>272</v>
      </c>
      <c r="B86" s="15" t="s">
        <v>506</v>
      </c>
      <c r="C86" s="15" t="s">
        <v>526</v>
      </c>
      <c r="D86" s="17">
        <v>0</v>
      </c>
      <c r="E86" s="17">
        <v>10</v>
      </c>
      <c r="F86" s="18">
        <v>0</v>
      </c>
      <c r="G86" s="52" t="s">
        <v>527</v>
      </c>
      <c r="H86" s="15" t="s">
        <v>568</v>
      </c>
    </row>
    <row r="87" spans="1:8" ht="20.1" customHeight="1">
      <c r="A87" s="15" t="s">
        <v>275</v>
      </c>
      <c r="B87" s="15" t="s">
        <v>481</v>
      </c>
      <c r="C87" s="15" t="s">
        <v>644</v>
      </c>
      <c r="D87" s="17">
        <v>20</v>
      </c>
      <c r="E87" s="17">
        <v>0</v>
      </c>
      <c r="F87" s="18">
        <v>0</v>
      </c>
      <c r="G87" s="52" t="s">
        <v>476</v>
      </c>
      <c r="H87" s="15" t="s">
        <v>178</v>
      </c>
    </row>
    <row r="88" spans="1:8" ht="20.1" customHeight="1">
      <c r="A88" s="15" t="s">
        <v>276</v>
      </c>
      <c r="B88" s="15" t="s">
        <v>506</v>
      </c>
      <c r="C88" s="15" t="s">
        <v>528</v>
      </c>
      <c r="D88" s="17">
        <v>0</v>
      </c>
      <c r="E88" s="17">
        <v>5</v>
      </c>
      <c r="F88" s="18">
        <v>0</v>
      </c>
      <c r="G88" s="52" t="s">
        <v>527</v>
      </c>
      <c r="H88" s="15" t="s">
        <v>569</v>
      </c>
    </row>
    <row r="89" spans="1:8" ht="20.1" customHeight="1">
      <c r="A89" s="15" t="s">
        <v>277</v>
      </c>
      <c r="B89" s="15" t="s">
        <v>481</v>
      </c>
      <c r="C89" s="15" t="s">
        <v>490</v>
      </c>
      <c r="D89" s="17">
        <v>20</v>
      </c>
      <c r="E89" s="17">
        <v>0</v>
      </c>
      <c r="F89" s="18">
        <v>0</v>
      </c>
      <c r="G89" s="52"/>
      <c r="H89" s="15" t="s">
        <v>570</v>
      </c>
    </row>
    <row r="90" spans="1:8" ht="20.1" customHeight="1">
      <c r="A90" s="15" t="s">
        <v>278</v>
      </c>
      <c r="B90" s="15" t="s">
        <v>506</v>
      </c>
      <c r="C90" s="15" t="s">
        <v>530</v>
      </c>
      <c r="D90" s="17">
        <v>0</v>
      </c>
      <c r="E90" s="17">
        <v>7</v>
      </c>
      <c r="F90" s="18">
        <v>0</v>
      </c>
      <c r="G90" s="52" t="s">
        <v>427</v>
      </c>
      <c r="H90" s="15" t="s">
        <v>571</v>
      </c>
    </row>
    <row r="91" spans="1:8" ht="20.1" customHeight="1">
      <c r="A91" s="15" t="s">
        <v>279</v>
      </c>
      <c r="B91" s="15" t="s">
        <v>506</v>
      </c>
      <c r="C91" s="15" t="s">
        <v>531</v>
      </c>
      <c r="D91" s="17">
        <v>0</v>
      </c>
      <c r="E91" s="17">
        <v>6</v>
      </c>
      <c r="F91" s="18">
        <v>0</v>
      </c>
      <c r="G91" s="52" t="s">
        <v>428</v>
      </c>
      <c r="H91" s="15" t="s">
        <v>572</v>
      </c>
    </row>
    <row r="92" spans="1:8" ht="20.1" customHeight="1">
      <c r="A92" s="15" t="s">
        <v>280</v>
      </c>
      <c r="B92" s="15" t="s">
        <v>506</v>
      </c>
      <c r="C92" s="15" t="s">
        <v>529</v>
      </c>
      <c r="D92" s="17">
        <v>0</v>
      </c>
      <c r="E92" s="17">
        <v>6</v>
      </c>
      <c r="F92" s="18">
        <v>0</v>
      </c>
      <c r="G92" s="52" t="s">
        <v>430</v>
      </c>
      <c r="H92" s="15" t="s">
        <v>573</v>
      </c>
    </row>
    <row r="93" spans="1:8" ht="20.1" customHeight="1">
      <c r="A93" s="15" t="s">
        <v>318</v>
      </c>
      <c r="B93" s="15" t="s">
        <v>506</v>
      </c>
      <c r="C93" s="15" t="s">
        <v>532</v>
      </c>
      <c r="D93" s="17">
        <v>0</v>
      </c>
      <c r="E93" s="17">
        <v>4</v>
      </c>
      <c r="F93" s="18">
        <v>0</v>
      </c>
      <c r="G93" s="52" t="s">
        <v>429</v>
      </c>
      <c r="H93" s="15" t="s">
        <v>574</v>
      </c>
    </row>
    <row r="94" spans="1:8" ht="20.1" customHeight="1">
      <c r="A94" s="15" t="s">
        <v>319</v>
      </c>
      <c r="B94" s="15" t="s">
        <v>506</v>
      </c>
      <c r="C94" s="15" t="s">
        <v>533</v>
      </c>
      <c r="D94" s="17">
        <v>0</v>
      </c>
      <c r="E94" s="17">
        <v>9</v>
      </c>
      <c r="F94" s="18">
        <v>0</v>
      </c>
      <c r="G94" s="52" t="s">
        <v>431</v>
      </c>
      <c r="H94" s="15" t="s">
        <v>575</v>
      </c>
    </row>
    <row r="95" spans="1:8" ht="20.1" customHeight="1">
      <c r="A95" s="15" t="s">
        <v>388</v>
      </c>
      <c r="B95" s="15" t="s">
        <v>506</v>
      </c>
      <c r="C95" s="15" t="s">
        <v>534</v>
      </c>
      <c r="D95" s="17">
        <v>0</v>
      </c>
      <c r="E95" s="17">
        <v>10</v>
      </c>
      <c r="F95" s="18">
        <v>0</v>
      </c>
      <c r="G95" s="52" t="s">
        <v>535</v>
      </c>
      <c r="H95" s="15" t="s">
        <v>576</v>
      </c>
    </row>
    <row r="96" spans="1:8" ht="20.1" customHeight="1">
      <c r="A96" s="15" t="s">
        <v>396</v>
      </c>
      <c r="B96" s="15" t="s">
        <v>481</v>
      </c>
      <c r="C96" s="15" t="s">
        <v>501</v>
      </c>
      <c r="D96" s="17">
        <v>15</v>
      </c>
      <c r="E96" s="17">
        <v>0</v>
      </c>
      <c r="F96" s="18">
        <v>0</v>
      </c>
      <c r="G96" s="52"/>
      <c r="H96" s="15" t="s">
        <v>577</v>
      </c>
    </row>
    <row r="97" spans="1:8" ht="20.1" customHeight="1">
      <c r="A97" s="15" t="s">
        <v>624</v>
      </c>
      <c r="B97" s="15" t="s">
        <v>506</v>
      </c>
      <c r="C97" s="15" t="s">
        <v>536</v>
      </c>
      <c r="D97" s="17">
        <v>0</v>
      </c>
      <c r="E97" s="17">
        <v>8</v>
      </c>
      <c r="F97" s="18">
        <v>0</v>
      </c>
      <c r="G97" s="52" t="s">
        <v>511</v>
      </c>
      <c r="H97" s="15" t="s">
        <v>578</v>
      </c>
    </row>
    <row r="98" spans="1:8" ht="20.1" customHeight="1">
      <c r="A98" s="15" t="s">
        <v>625</v>
      </c>
      <c r="B98" s="15" t="s">
        <v>481</v>
      </c>
      <c r="C98" s="58" t="s">
        <v>496</v>
      </c>
      <c r="D98" s="17">
        <v>20</v>
      </c>
      <c r="E98" s="17">
        <v>0</v>
      </c>
      <c r="F98" s="18">
        <v>0</v>
      </c>
      <c r="G98" s="15"/>
      <c r="H98" s="15" t="s">
        <v>579</v>
      </c>
    </row>
    <row r="99" spans="1:8" ht="20.1" customHeight="1">
      <c r="A99" s="15" t="s">
        <v>626</v>
      </c>
      <c r="B99" s="15" t="s">
        <v>506</v>
      </c>
      <c r="C99" s="59" t="s">
        <v>538</v>
      </c>
      <c r="D99" s="17">
        <v>0</v>
      </c>
      <c r="E99" s="17">
        <v>14</v>
      </c>
      <c r="F99" s="18">
        <v>0</v>
      </c>
      <c r="G99" s="15" t="s">
        <v>539</v>
      </c>
      <c r="H99" s="15" t="s">
        <v>580</v>
      </c>
    </row>
    <row r="100" spans="1:8" ht="20.1" customHeight="1">
      <c r="A100" s="15" t="s">
        <v>627</v>
      </c>
      <c r="B100" s="15" t="s">
        <v>481</v>
      </c>
      <c r="C100" s="58" t="s">
        <v>497</v>
      </c>
      <c r="D100" s="17">
        <v>15</v>
      </c>
      <c r="E100" s="17">
        <v>0</v>
      </c>
      <c r="F100" s="18">
        <v>0</v>
      </c>
      <c r="G100" s="15"/>
      <c r="H100" s="15" t="s">
        <v>581</v>
      </c>
    </row>
    <row r="101" spans="1:8" ht="20.1" customHeight="1">
      <c r="A101" s="15" t="s">
        <v>628</v>
      </c>
      <c r="B101" s="15" t="s">
        <v>481</v>
      </c>
      <c r="C101" s="15" t="s">
        <v>504</v>
      </c>
      <c r="D101" s="17">
        <v>15</v>
      </c>
      <c r="E101" s="17">
        <v>0</v>
      </c>
      <c r="F101" s="18">
        <v>0</v>
      </c>
      <c r="G101" s="52"/>
      <c r="H101" s="15" t="s">
        <v>582</v>
      </c>
    </row>
    <row r="102" spans="1:8" ht="20.1" customHeight="1">
      <c r="A102" s="15" t="s">
        <v>629</v>
      </c>
      <c r="B102" s="15" t="s">
        <v>506</v>
      </c>
      <c r="C102" s="15" t="s">
        <v>537</v>
      </c>
      <c r="D102" s="17">
        <v>0</v>
      </c>
      <c r="E102" s="17">
        <v>8</v>
      </c>
      <c r="F102" s="18">
        <v>0</v>
      </c>
      <c r="G102" s="52"/>
      <c r="H102" s="15" t="s">
        <v>583</v>
      </c>
    </row>
    <row r="103" spans="1:8" ht="20.1" customHeight="1">
      <c r="A103" s="15" t="s">
        <v>630</v>
      </c>
      <c r="B103" s="15" t="s">
        <v>481</v>
      </c>
      <c r="C103" s="15" t="s">
        <v>505</v>
      </c>
      <c r="D103" s="17">
        <v>20</v>
      </c>
      <c r="E103" s="17">
        <v>0</v>
      </c>
      <c r="F103" s="18">
        <v>0</v>
      </c>
      <c r="G103" s="53"/>
      <c r="H103" s="15" t="s">
        <v>584</v>
      </c>
    </row>
    <row r="104" spans="1:8" ht="20.1" customHeight="1">
      <c r="A104" s="15" t="s">
        <v>631</v>
      </c>
      <c r="B104" s="15" t="s">
        <v>506</v>
      </c>
      <c r="C104" s="15" t="s">
        <v>540</v>
      </c>
      <c r="D104" s="17">
        <v>0</v>
      </c>
      <c r="E104" s="17">
        <v>6</v>
      </c>
      <c r="F104" s="18">
        <v>0</v>
      </c>
      <c r="G104" s="53">
        <v>1934</v>
      </c>
      <c r="H104" s="15" t="s">
        <v>585</v>
      </c>
    </row>
    <row r="105" spans="1:8" ht="20.1" customHeight="1">
      <c r="A105" s="15" t="s">
        <v>632</v>
      </c>
      <c r="B105" s="15" t="s">
        <v>506</v>
      </c>
      <c r="C105" s="15" t="s">
        <v>541</v>
      </c>
      <c r="D105" s="17">
        <v>0</v>
      </c>
      <c r="E105" s="17">
        <v>8</v>
      </c>
      <c r="F105" s="18">
        <v>0</v>
      </c>
      <c r="G105" s="53">
        <v>1934</v>
      </c>
      <c r="H105" s="15" t="s">
        <v>586</v>
      </c>
    </row>
    <row r="106" spans="1:8" ht="20.1" customHeight="1">
      <c r="A106" s="15" t="s">
        <v>633</v>
      </c>
      <c r="B106" s="15" t="s">
        <v>506</v>
      </c>
      <c r="C106" s="15" t="s">
        <v>542</v>
      </c>
      <c r="D106" s="17">
        <v>0</v>
      </c>
      <c r="E106" s="17">
        <v>7</v>
      </c>
      <c r="F106" s="18">
        <v>0</v>
      </c>
      <c r="G106" s="53">
        <v>1936</v>
      </c>
      <c r="H106" s="15" t="s">
        <v>587</v>
      </c>
    </row>
    <row r="107" spans="1:8" ht="20.1" customHeight="1">
      <c r="A107" s="15" t="s">
        <v>634</v>
      </c>
      <c r="B107" s="15" t="s">
        <v>506</v>
      </c>
      <c r="C107" s="15" t="s">
        <v>543</v>
      </c>
      <c r="D107" s="17">
        <v>0</v>
      </c>
      <c r="E107" s="17">
        <v>7</v>
      </c>
      <c r="F107" s="18">
        <v>0</v>
      </c>
      <c r="G107" s="53">
        <v>1936</v>
      </c>
      <c r="H107" s="15" t="s">
        <v>588</v>
      </c>
    </row>
    <row r="108" spans="1:8" ht="20.1" customHeight="1">
      <c r="A108" s="15" t="s">
        <v>635</v>
      </c>
      <c r="B108" s="15" t="s">
        <v>506</v>
      </c>
      <c r="C108" s="15" t="s">
        <v>544</v>
      </c>
      <c r="D108" s="17">
        <v>0</v>
      </c>
      <c r="E108" s="17">
        <v>7</v>
      </c>
      <c r="F108" s="18">
        <v>0</v>
      </c>
      <c r="G108" s="53">
        <v>1938</v>
      </c>
      <c r="H108" s="15" t="s">
        <v>589</v>
      </c>
    </row>
    <row r="109" spans="1:8" ht="20.1" customHeight="1">
      <c r="A109" s="15" t="s">
        <v>636</v>
      </c>
      <c r="B109" s="15" t="s">
        <v>506</v>
      </c>
      <c r="C109" s="15" t="s">
        <v>545</v>
      </c>
      <c r="D109" s="17">
        <v>0</v>
      </c>
      <c r="E109" s="17">
        <v>6</v>
      </c>
      <c r="F109" s="18">
        <v>0</v>
      </c>
      <c r="G109" s="53">
        <v>1939</v>
      </c>
      <c r="H109" s="15" t="s">
        <v>590</v>
      </c>
    </row>
    <row r="110" spans="1:8" ht="20.1" customHeight="1">
      <c r="A110" s="15" t="s">
        <v>637</v>
      </c>
      <c r="B110" s="15" t="s">
        <v>506</v>
      </c>
      <c r="C110" s="19" t="s">
        <v>546</v>
      </c>
      <c r="D110" s="17">
        <v>0</v>
      </c>
      <c r="E110" s="17">
        <v>7</v>
      </c>
      <c r="F110" s="18">
        <v>0</v>
      </c>
      <c r="G110" s="53">
        <v>1965</v>
      </c>
      <c r="H110" s="15" t="s">
        <v>591</v>
      </c>
    </row>
    <row r="111" spans="1:8" ht="18" customHeight="1">
      <c r="A111" s="15" t="s">
        <v>647</v>
      </c>
      <c r="B111" s="15" t="s">
        <v>650</v>
      </c>
      <c r="C111" s="21" t="s">
        <v>652</v>
      </c>
      <c r="D111" s="17">
        <v>500</v>
      </c>
      <c r="E111" s="17">
        <v>3</v>
      </c>
      <c r="F111" s="18">
        <v>0</v>
      </c>
      <c r="G111" s="53">
        <v>1950</v>
      </c>
      <c r="H111" s="15" t="s">
        <v>178</v>
      </c>
    </row>
    <row r="112" spans="1:8" ht="18" customHeight="1">
      <c r="A112" s="15" t="s">
        <v>648</v>
      </c>
      <c r="B112" s="15" t="s">
        <v>650</v>
      </c>
      <c r="C112" s="15" t="s">
        <v>655</v>
      </c>
      <c r="D112" s="17">
        <v>200</v>
      </c>
      <c r="E112" s="17">
        <v>3</v>
      </c>
      <c r="F112" s="18">
        <v>0</v>
      </c>
      <c r="G112" s="53">
        <v>1950</v>
      </c>
      <c r="H112" s="15" t="s">
        <v>178</v>
      </c>
    </row>
    <row r="113" spans="1:8" ht="18" customHeight="1">
      <c r="A113" s="15" t="s">
        <v>649</v>
      </c>
      <c r="B113" s="15" t="s">
        <v>650</v>
      </c>
      <c r="C113" s="15" t="s">
        <v>654</v>
      </c>
      <c r="D113" s="17">
        <v>150</v>
      </c>
      <c r="E113" s="17">
        <v>2.5</v>
      </c>
      <c r="F113" s="18">
        <v>0</v>
      </c>
      <c r="G113" s="53">
        <v>1950</v>
      </c>
      <c r="H113" s="15" t="s">
        <v>178</v>
      </c>
    </row>
    <row r="114" spans="1:8" ht="18" customHeight="1">
      <c r="A114" s="15" t="s">
        <v>656</v>
      </c>
      <c r="B114" s="15" t="s">
        <v>650</v>
      </c>
      <c r="C114" s="15" t="s">
        <v>653</v>
      </c>
      <c r="D114" s="17">
        <v>150</v>
      </c>
      <c r="E114" s="17">
        <v>2.5</v>
      </c>
      <c r="F114" s="18">
        <v>0</v>
      </c>
      <c r="G114" s="53">
        <v>1995</v>
      </c>
      <c r="H114" s="15" t="s">
        <v>178</v>
      </c>
    </row>
    <row r="115" spans="1:8" ht="18" customHeight="1">
      <c r="A115" s="15" t="s">
        <v>657</v>
      </c>
      <c r="B115" s="15" t="s">
        <v>650</v>
      </c>
      <c r="C115" s="15" t="s">
        <v>651</v>
      </c>
      <c r="D115" s="17">
        <v>50</v>
      </c>
      <c r="E115" s="17">
        <v>2</v>
      </c>
      <c r="F115" s="18">
        <v>0</v>
      </c>
      <c r="G115" s="53">
        <v>1991</v>
      </c>
      <c r="H115" s="15" t="s">
        <v>178</v>
      </c>
    </row>
  </sheetData>
  <mergeCells count="6">
    <mergeCell ref="A62:H62"/>
    <mergeCell ref="B6:H6"/>
    <mergeCell ref="A9:H9"/>
    <mergeCell ref="A25:H25"/>
    <mergeCell ref="A29:H29"/>
    <mergeCell ref="A43:H43"/>
  </mergeCells>
  <printOptions/>
  <pageMargins left="0.3937007874015748" right="0.3937007874015748" top="1.1811023622047245" bottom="0.5905511811023623" header="0" footer="0"/>
  <pageSetup fitToHeight="7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 topLeftCell="A1"/>
  </sheetViews>
  <sheetFormatPr defaultColWidth="9.140625" defaultRowHeight="15"/>
  <cols>
    <col min="1" max="1" width="5.00390625" style="0" customWidth="1"/>
    <col min="2" max="2" width="31.00390625" style="0" customWidth="1"/>
    <col min="3" max="3" width="44.7109375" style="0" customWidth="1"/>
    <col min="4" max="4" width="11.8515625" style="0" customWidth="1"/>
    <col min="5" max="5" width="15.00390625" style="0" customWidth="1"/>
    <col min="6" max="6" width="12.7109375" style="0" customWidth="1"/>
    <col min="7" max="7" width="12.00390625" style="0" customWidth="1"/>
    <col min="8" max="8" width="19.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8" t="s">
        <v>284</v>
      </c>
    </row>
    <row r="2" spans="1:8" ht="15">
      <c r="A2" s="7"/>
      <c r="B2" s="7"/>
      <c r="C2" s="7"/>
      <c r="D2" s="7"/>
      <c r="E2" s="7"/>
      <c r="F2" s="7"/>
      <c r="G2" s="7"/>
      <c r="H2" s="8" t="s">
        <v>420</v>
      </c>
    </row>
    <row r="3" spans="1:8" ht="15">
      <c r="A3" s="7"/>
      <c r="B3" s="7"/>
      <c r="C3" s="7"/>
      <c r="D3" s="7"/>
      <c r="E3" s="7"/>
      <c r="F3" s="7"/>
      <c r="G3" s="7"/>
      <c r="H3" s="8" t="s">
        <v>22</v>
      </c>
    </row>
    <row r="4" spans="1:8" ht="15.75">
      <c r="A4" s="7"/>
      <c r="B4" s="7"/>
      <c r="C4" s="7"/>
      <c r="D4" s="7"/>
      <c r="E4" s="7"/>
      <c r="F4" s="7"/>
      <c r="G4" s="7"/>
      <c r="H4" s="50" t="s">
        <v>676</v>
      </c>
    </row>
    <row r="5" spans="1:7" ht="15">
      <c r="A5" s="7"/>
      <c r="B5" s="7"/>
      <c r="C5" s="7"/>
      <c r="D5" s="7"/>
      <c r="E5" s="7"/>
      <c r="F5" s="7"/>
      <c r="G5" s="7"/>
    </row>
    <row r="6" spans="1:8" ht="18.75">
      <c r="A6" s="9"/>
      <c r="B6" s="122" t="s">
        <v>639</v>
      </c>
      <c r="C6" s="122"/>
      <c r="D6" s="122"/>
      <c r="E6" s="122"/>
      <c r="F6" s="122"/>
      <c r="G6" s="122"/>
      <c r="H6" s="123"/>
    </row>
    <row r="7" spans="1:7" ht="15">
      <c r="A7" s="6"/>
      <c r="B7" s="6"/>
      <c r="C7" s="6"/>
      <c r="D7" s="6"/>
      <c r="E7" s="6"/>
      <c r="F7" s="6"/>
      <c r="G7" s="6"/>
    </row>
    <row r="8" spans="1:8" ht="47.65" customHeight="1">
      <c r="A8" s="73" t="s">
        <v>0</v>
      </c>
      <c r="B8" s="73" t="s">
        <v>433</v>
      </c>
      <c r="C8" s="73" t="s">
        <v>434</v>
      </c>
      <c r="D8" s="73" t="s">
        <v>482</v>
      </c>
      <c r="E8" s="73" t="s">
        <v>508</v>
      </c>
      <c r="F8" s="71" t="s">
        <v>465</v>
      </c>
      <c r="G8" s="71" t="s">
        <v>464</v>
      </c>
      <c r="H8" s="73" t="s">
        <v>432</v>
      </c>
    </row>
    <row r="9" spans="1:8" ht="15.75">
      <c r="A9" s="119" t="s">
        <v>642</v>
      </c>
      <c r="B9" s="120"/>
      <c r="C9" s="120"/>
      <c r="D9" s="120"/>
      <c r="E9" s="120"/>
      <c r="F9" s="120"/>
      <c r="G9" s="120"/>
      <c r="H9" s="121"/>
    </row>
    <row r="10" spans="1:8" ht="30">
      <c r="A10" s="74" t="s">
        <v>658</v>
      </c>
      <c r="B10" s="15" t="s">
        <v>662</v>
      </c>
      <c r="C10" s="74" t="s">
        <v>664</v>
      </c>
      <c r="D10" s="17">
        <v>700</v>
      </c>
      <c r="E10" s="17">
        <v>0</v>
      </c>
      <c r="F10" s="18">
        <v>500</v>
      </c>
      <c r="G10" s="52" t="s">
        <v>668</v>
      </c>
      <c r="H10" s="74" t="s">
        <v>178</v>
      </c>
    </row>
    <row r="11" spans="1:8" ht="45">
      <c r="A11" s="74" t="s">
        <v>659</v>
      </c>
      <c r="B11" s="15" t="s">
        <v>608</v>
      </c>
      <c r="C11" s="74" t="s">
        <v>665</v>
      </c>
      <c r="D11" s="17">
        <v>700</v>
      </c>
      <c r="E11" s="69">
        <v>0</v>
      </c>
      <c r="F11" s="45">
        <v>0</v>
      </c>
      <c r="G11" s="52" t="s">
        <v>669</v>
      </c>
      <c r="H11" s="74" t="s">
        <v>178</v>
      </c>
    </row>
    <row r="12" spans="1:8" ht="30">
      <c r="A12" s="74" t="s">
        <v>660</v>
      </c>
      <c r="B12" s="15" t="s">
        <v>662</v>
      </c>
      <c r="C12" s="74" t="s">
        <v>666</v>
      </c>
      <c r="D12" s="17">
        <v>700</v>
      </c>
      <c r="E12" s="17">
        <v>0</v>
      </c>
      <c r="F12" s="18">
        <v>0</v>
      </c>
      <c r="G12" s="52" t="s">
        <v>669</v>
      </c>
      <c r="H12" s="74" t="s">
        <v>178</v>
      </c>
    </row>
    <row r="13" spans="1:8" ht="30">
      <c r="A13" s="74" t="s">
        <v>661</v>
      </c>
      <c r="B13" s="15" t="s">
        <v>662</v>
      </c>
      <c r="C13" s="74" t="s">
        <v>667</v>
      </c>
      <c r="D13" s="17">
        <v>400</v>
      </c>
      <c r="E13" s="17">
        <v>0</v>
      </c>
      <c r="F13" s="18">
        <v>350</v>
      </c>
      <c r="G13" s="52" t="s">
        <v>424</v>
      </c>
      <c r="H13" s="74" t="s">
        <v>178</v>
      </c>
    </row>
    <row r="14" spans="1:8" ht="30">
      <c r="A14" s="74" t="s">
        <v>670</v>
      </c>
      <c r="B14" s="15" t="s">
        <v>663</v>
      </c>
      <c r="C14" s="74" t="s">
        <v>671</v>
      </c>
      <c r="D14" s="17">
        <v>500</v>
      </c>
      <c r="E14" s="17">
        <v>0</v>
      </c>
      <c r="F14" s="18">
        <v>350</v>
      </c>
      <c r="G14" s="52" t="s">
        <v>476</v>
      </c>
      <c r="H14" s="74" t="s">
        <v>178</v>
      </c>
    </row>
    <row r="15" spans="1:8" ht="30">
      <c r="A15" s="74" t="s">
        <v>672</v>
      </c>
      <c r="B15" s="15" t="s">
        <v>663</v>
      </c>
      <c r="C15" s="74" t="s">
        <v>673</v>
      </c>
      <c r="D15" s="17">
        <v>3500</v>
      </c>
      <c r="E15" s="17">
        <v>0</v>
      </c>
      <c r="F15" s="18">
        <v>3000</v>
      </c>
      <c r="G15" s="52" t="s">
        <v>668</v>
      </c>
      <c r="H15" s="74" t="s">
        <v>178</v>
      </c>
    </row>
  </sheetData>
  <mergeCells count="2">
    <mergeCell ref="B6:H6"/>
    <mergeCell ref="A9:H9"/>
  </mergeCells>
  <printOptions/>
  <pageMargins left="0.3937007874015748" right="0.3937007874015748" top="1.1811023622047245" bottom="0.5905511811023623" header="0" footer="0"/>
  <pageSetup fitToHeight="14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workbookViewId="0" topLeftCell="A1">
      <pane ySplit="8" topLeftCell="A9" activePane="bottomLeft" state="frozen"/>
      <selection pane="bottomLeft" activeCell="G4" sqref="G4"/>
    </sheetView>
  </sheetViews>
  <sheetFormatPr defaultColWidth="9.140625" defaultRowHeight="15"/>
  <cols>
    <col min="1" max="1" width="5.00390625" style="0" customWidth="1"/>
    <col min="2" max="2" width="29.28125" style="0" customWidth="1"/>
    <col min="3" max="3" width="44.7109375" style="0" customWidth="1"/>
    <col min="4" max="4" width="11.8515625" style="0" customWidth="1"/>
    <col min="5" max="5" width="23.421875" style="0" customWidth="1"/>
    <col min="6" max="6" width="12.00390625" style="0" customWidth="1"/>
    <col min="7" max="7" width="19.421875" style="0" customWidth="1"/>
  </cols>
  <sheetData>
    <row r="1" spans="1:7" ht="15">
      <c r="A1" s="7"/>
      <c r="B1" s="7"/>
      <c r="C1" s="7"/>
      <c r="D1" s="7"/>
      <c r="E1" s="7"/>
      <c r="F1" s="7"/>
      <c r="G1" s="8" t="s">
        <v>284</v>
      </c>
    </row>
    <row r="2" spans="1:7" ht="15">
      <c r="A2" s="7"/>
      <c r="B2" s="7"/>
      <c r="C2" s="7"/>
      <c r="D2" s="7"/>
      <c r="E2" s="7"/>
      <c r="F2" s="7"/>
      <c r="G2" s="8" t="s">
        <v>420</v>
      </c>
    </row>
    <row r="3" spans="1:7" ht="15">
      <c r="A3" s="7"/>
      <c r="B3" s="7"/>
      <c r="C3" s="7"/>
      <c r="D3" s="7"/>
      <c r="E3" s="7"/>
      <c r="F3" s="7"/>
      <c r="G3" s="8" t="s">
        <v>22</v>
      </c>
    </row>
    <row r="4" spans="1:7" ht="15.75">
      <c r="A4" s="7"/>
      <c r="B4" s="7"/>
      <c r="C4" s="7"/>
      <c r="D4" s="7"/>
      <c r="E4" s="7"/>
      <c r="F4" s="7"/>
      <c r="G4" s="50" t="s">
        <v>726</v>
      </c>
    </row>
    <row r="5" spans="1:6" ht="4.9" customHeight="1">
      <c r="A5" s="7"/>
      <c r="B5" s="7"/>
      <c r="C5" s="7"/>
      <c r="D5" s="7"/>
      <c r="E5" s="7"/>
      <c r="F5" s="7"/>
    </row>
    <row r="6" spans="1:7" ht="20.1" customHeight="1">
      <c r="A6" s="9"/>
      <c r="B6" s="122" t="s">
        <v>639</v>
      </c>
      <c r="C6" s="122"/>
      <c r="D6" s="122"/>
      <c r="E6" s="122"/>
      <c r="F6" s="122"/>
      <c r="G6" s="123"/>
    </row>
    <row r="7" spans="1:6" ht="4.9" customHeight="1">
      <c r="A7" s="6"/>
      <c r="B7" s="6"/>
      <c r="C7" s="6"/>
      <c r="D7" s="6"/>
      <c r="E7" s="6"/>
      <c r="F7" s="6"/>
    </row>
    <row r="8" spans="1:7" ht="45.6" customHeight="1">
      <c r="A8" s="75" t="s">
        <v>0</v>
      </c>
      <c r="B8" s="75" t="s">
        <v>433</v>
      </c>
      <c r="C8" s="78" t="s">
        <v>693</v>
      </c>
      <c r="D8" s="75" t="s">
        <v>482</v>
      </c>
      <c r="E8" s="78" t="s">
        <v>689</v>
      </c>
      <c r="F8" s="71" t="s">
        <v>464</v>
      </c>
      <c r="G8" s="75" t="s">
        <v>432</v>
      </c>
    </row>
    <row r="9" spans="1:7" ht="18" customHeight="1">
      <c r="A9" s="84" t="s">
        <v>4</v>
      </c>
      <c r="B9" s="84" t="s">
        <v>7</v>
      </c>
      <c r="C9" s="84" t="s">
        <v>8</v>
      </c>
      <c r="D9" s="84" t="s">
        <v>9</v>
      </c>
      <c r="E9" s="84" t="s">
        <v>10</v>
      </c>
      <c r="F9" s="88" t="s">
        <v>11</v>
      </c>
      <c r="G9" s="84" t="s">
        <v>12</v>
      </c>
    </row>
    <row r="10" spans="1:7" ht="20.1" customHeight="1">
      <c r="A10" s="119" t="s">
        <v>678</v>
      </c>
      <c r="B10" s="120"/>
      <c r="C10" s="120"/>
      <c r="D10" s="120"/>
      <c r="E10" s="120"/>
      <c r="F10" s="120"/>
      <c r="G10" s="121"/>
    </row>
    <row r="11" spans="1:7" ht="19.7" customHeight="1">
      <c r="A11" s="76" t="s">
        <v>4</v>
      </c>
      <c r="B11" s="15" t="s">
        <v>439</v>
      </c>
      <c r="C11" s="19" t="s">
        <v>674</v>
      </c>
      <c r="D11" s="17">
        <v>500</v>
      </c>
      <c r="E11" s="115" t="s">
        <v>721</v>
      </c>
      <c r="F11" s="52" t="s">
        <v>460</v>
      </c>
      <c r="G11" s="76" t="s">
        <v>178</v>
      </c>
    </row>
    <row r="12" spans="1:7" ht="20.1" customHeight="1">
      <c r="A12" s="76" t="s">
        <v>7</v>
      </c>
      <c r="B12" s="15" t="s">
        <v>439</v>
      </c>
      <c r="C12" s="15" t="s">
        <v>442</v>
      </c>
      <c r="D12" s="17">
        <v>1409</v>
      </c>
      <c r="E12" s="124"/>
      <c r="F12" s="52" t="s">
        <v>724</v>
      </c>
      <c r="G12" s="76" t="s">
        <v>443</v>
      </c>
    </row>
    <row r="13" spans="1:7" ht="20.1" customHeight="1">
      <c r="A13" s="79" t="s">
        <v>8</v>
      </c>
      <c r="B13" s="15" t="s">
        <v>439</v>
      </c>
      <c r="C13" s="15" t="s">
        <v>444</v>
      </c>
      <c r="D13" s="17">
        <v>1303</v>
      </c>
      <c r="E13" s="124"/>
      <c r="F13" s="52" t="s">
        <v>725</v>
      </c>
      <c r="G13" s="76" t="s">
        <v>445</v>
      </c>
    </row>
    <row r="14" spans="1:7" ht="20.1" customHeight="1">
      <c r="A14" s="79" t="s">
        <v>9</v>
      </c>
      <c r="B14" s="15" t="s">
        <v>439</v>
      </c>
      <c r="C14" s="15" t="s">
        <v>451</v>
      </c>
      <c r="D14" s="17">
        <v>1259</v>
      </c>
      <c r="E14" s="124"/>
      <c r="F14" s="52" t="s">
        <v>682</v>
      </c>
      <c r="G14" s="76" t="s">
        <v>452</v>
      </c>
    </row>
    <row r="15" spans="1:7" ht="20.1" customHeight="1">
      <c r="A15" s="79" t="s">
        <v>10</v>
      </c>
      <c r="B15" s="15" t="s">
        <v>439</v>
      </c>
      <c r="C15" s="15" t="s">
        <v>453</v>
      </c>
      <c r="D15" s="17">
        <v>754</v>
      </c>
      <c r="E15" s="124"/>
      <c r="F15" s="52" t="s">
        <v>425</v>
      </c>
      <c r="G15" s="76" t="s">
        <v>458</v>
      </c>
    </row>
    <row r="16" spans="1:7" ht="20.1" customHeight="1">
      <c r="A16" s="79" t="s">
        <v>11</v>
      </c>
      <c r="B16" s="15" t="s">
        <v>439</v>
      </c>
      <c r="C16" s="15" t="s">
        <v>457</v>
      </c>
      <c r="D16" s="17">
        <v>540</v>
      </c>
      <c r="E16" s="124"/>
      <c r="F16" s="52" t="s">
        <v>421</v>
      </c>
      <c r="G16" s="76" t="s">
        <v>456</v>
      </c>
    </row>
    <row r="17" spans="1:7" ht="20.1" customHeight="1">
      <c r="A17" s="79" t="s">
        <v>12</v>
      </c>
      <c r="B17" s="15" t="s">
        <v>439</v>
      </c>
      <c r="C17" s="15" t="s">
        <v>459</v>
      </c>
      <c r="D17" s="17">
        <v>1110</v>
      </c>
      <c r="E17" s="124"/>
      <c r="F17" s="52" t="s">
        <v>460</v>
      </c>
      <c r="G17" s="76" t="s">
        <v>461</v>
      </c>
    </row>
    <row r="18" spans="1:7" ht="20.1" customHeight="1">
      <c r="A18" s="79" t="s">
        <v>19</v>
      </c>
      <c r="B18" s="15" t="s">
        <v>439</v>
      </c>
      <c r="C18" s="15" t="s">
        <v>462</v>
      </c>
      <c r="D18" s="17">
        <v>1014</v>
      </c>
      <c r="E18" s="124"/>
      <c r="F18" s="52" t="s">
        <v>724</v>
      </c>
      <c r="G18" s="76" t="s">
        <v>466</v>
      </c>
    </row>
    <row r="19" spans="1:7" ht="20.1" customHeight="1">
      <c r="A19" s="79" t="s">
        <v>20</v>
      </c>
      <c r="B19" s="15" t="s">
        <v>439</v>
      </c>
      <c r="C19" s="15" t="s">
        <v>694</v>
      </c>
      <c r="D19" s="17">
        <v>813</v>
      </c>
      <c r="E19" s="124"/>
      <c r="F19" s="52" t="s">
        <v>423</v>
      </c>
      <c r="G19" s="79" t="s">
        <v>695</v>
      </c>
    </row>
    <row r="20" spans="1:7" ht="20.1" customHeight="1">
      <c r="A20" s="79" t="s">
        <v>17</v>
      </c>
      <c r="B20" s="15" t="s">
        <v>439</v>
      </c>
      <c r="C20" s="15" t="s">
        <v>703</v>
      </c>
      <c r="D20" s="17">
        <v>200</v>
      </c>
      <c r="E20" s="124"/>
      <c r="F20" s="52" t="s">
        <v>422</v>
      </c>
      <c r="G20" s="79" t="s">
        <v>704</v>
      </c>
    </row>
    <row r="21" spans="1:7" ht="20.1" customHeight="1">
      <c r="A21" s="79" t="s">
        <v>18</v>
      </c>
      <c r="B21" s="15" t="s">
        <v>439</v>
      </c>
      <c r="C21" s="15" t="s">
        <v>681</v>
      </c>
      <c r="D21" s="17">
        <v>429</v>
      </c>
      <c r="E21" s="124"/>
      <c r="F21" s="51" t="s">
        <v>668</v>
      </c>
      <c r="G21" s="77" t="s">
        <v>471</v>
      </c>
    </row>
    <row r="22" spans="1:7" ht="20.1" customHeight="1">
      <c r="A22" s="79" t="s">
        <v>21</v>
      </c>
      <c r="B22" s="15" t="s">
        <v>439</v>
      </c>
      <c r="C22" s="15" t="s">
        <v>475</v>
      </c>
      <c r="D22" s="17">
        <v>190</v>
      </c>
      <c r="E22" s="124"/>
      <c r="F22" s="15" t="s">
        <v>476</v>
      </c>
      <c r="G22" s="15" t="s">
        <v>478</v>
      </c>
    </row>
    <row r="23" spans="1:7" ht="20.1" customHeight="1">
      <c r="A23" s="79" t="s">
        <v>31</v>
      </c>
      <c r="B23" s="15" t="s">
        <v>439</v>
      </c>
      <c r="C23" s="15" t="s">
        <v>477</v>
      </c>
      <c r="D23" s="17">
        <v>2444</v>
      </c>
      <c r="E23" s="125"/>
      <c r="F23" s="15" t="s">
        <v>423</v>
      </c>
      <c r="G23" s="15" t="s">
        <v>479</v>
      </c>
    </row>
    <row r="24" spans="1:7" ht="20.1" customHeight="1">
      <c r="A24" s="79" t="s">
        <v>55</v>
      </c>
      <c r="B24" s="15" t="s">
        <v>439</v>
      </c>
      <c r="C24" s="15" t="s">
        <v>696</v>
      </c>
      <c r="D24" s="17">
        <v>100</v>
      </c>
      <c r="E24" s="89" t="s">
        <v>720</v>
      </c>
      <c r="F24" s="15" t="s">
        <v>698</v>
      </c>
      <c r="G24" s="15" t="s">
        <v>697</v>
      </c>
    </row>
    <row r="25" spans="1:7" ht="20.1" customHeight="1">
      <c r="A25" s="79" t="s">
        <v>56</v>
      </c>
      <c r="B25" s="15" t="s">
        <v>439</v>
      </c>
      <c r="C25" s="15" t="s">
        <v>483</v>
      </c>
      <c r="D25" s="17">
        <v>402</v>
      </c>
      <c r="E25" s="115" t="s">
        <v>721</v>
      </c>
      <c r="F25" s="15" t="s">
        <v>423</v>
      </c>
      <c r="G25" s="15" t="s">
        <v>484</v>
      </c>
    </row>
    <row r="26" spans="1:7" ht="20.1" customHeight="1">
      <c r="A26" s="79" t="s">
        <v>58</v>
      </c>
      <c r="B26" s="15" t="s">
        <v>439</v>
      </c>
      <c r="C26" s="76" t="s">
        <v>485</v>
      </c>
      <c r="D26" s="17">
        <v>275</v>
      </c>
      <c r="E26" s="130"/>
      <c r="F26" s="15" t="s">
        <v>423</v>
      </c>
      <c r="G26" s="15" t="s">
        <v>486</v>
      </c>
    </row>
    <row r="27" spans="1:7" ht="20.1" customHeight="1">
      <c r="A27" s="79" t="s">
        <v>62</v>
      </c>
      <c r="B27" s="15" t="s">
        <v>439</v>
      </c>
      <c r="C27" s="15" t="s">
        <v>487</v>
      </c>
      <c r="D27" s="17">
        <v>628</v>
      </c>
      <c r="E27" s="130"/>
      <c r="F27" s="15" t="s">
        <v>683</v>
      </c>
      <c r="G27" s="15" t="s">
        <v>488</v>
      </c>
    </row>
    <row r="28" spans="1:7" ht="20.1" customHeight="1">
      <c r="A28" s="79" t="s">
        <v>66</v>
      </c>
      <c r="B28" s="15" t="s">
        <v>439</v>
      </c>
      <c r="C28" s="15" t="s">
        <v>702</v>
      </c>
      <c r="D28" s="17">
        <v>300</v>
      </c>
      <c r="E28" s="131"/>
      <c r="F28" s="15" t="s">
        <v>424</v>
      </c>
      <c r="G28" s="15" t="s">
        <v>178</v>
      </c>
    </row>
    <row r="29" spans="1:7" ht="20.1" customHeight="1">
      <c r="A29" s="119" t="s">
        <v>641</v>
      </c>
      <c r="B29" s="120"/>
      <c r="C29" s="120"/>
      <c r="D29" s="120"/>
      <c r="E29" s="120"/>
      <c r="F29" s="120"/>
      <c r="G29" s="121"/>
    </row>
    <row r="30" spans="1:7" ht="20.1" customHeight="1">
      <c r="A30" s="79" t="s">
        <v>68</v>
      </c>
      <c r="B30" s="21" t="s">
        <v>710</v>
      </c>
      <c r="C30" s="15" t="s">
        <v>447</v>
      </c>
      <c r="D30" s="17">
        <v>4324</v>
      </c>
      <c r="E30" s="115" t="s">
        <v>721</v>
      </c>
      <c r="F30" s="52" t="s">
        <v>422</v>
      </c>
      <c r="G30" s="76" t="s">
        <v>448</v>
      </c>
    </row>
    <row r="31" spans="1:7" ht="20.1" customHeight="1">
      <c r="A31" s="79" t="s">
        <v>71</v>
      </c>
      <c r="B31" s="15" t="s">
        <v>446</v>
      </c>
      <c r="C31" s="15" t="s">
        <v>449</v>
      </c>
      <c r="D31" s="17">
        <v>960</v>
      </c>
      <c r="E31" s="124"/>
      <c r="F31" s="52" t="s">
        <v>421</v>
      </c>
      <c r="G31" s="76" t="s">
        <v>450</v>
      </c>
    </row>
    <row r="32" spans="1:7" ht="20.1" customHeight="1">
      <c r="A32" s="79" t="s">
        <v>73</v>
      </c>
      <c r="B32" s="15" t="s">
        <v>446</v>
      </c>
      <c r="C32" s="15" t="s">
        <v>454</v>
      </c>
      <c r="D32" s="17">
        <v>1245</v>
      </c>
      <c r="E32" s="124"/>
      <c r="F32" s="52" t="s">
        <v>425</v>
      </c>
      <c r="G32" s="76" t="s">
        <v>455</v>
      </c>
    </row>
    <row r="33" spans="1:7" ht="20.1" customHeight="1">
      <c r="A33" s="79" t="s">
        <v>76</v>
      </c>
      <c r="B33" s="21" t="s">
        <v>710</v>
      </c>
      <c r="C33" s="19" t="s">
        <v>674</v>
      </c>
      <c r="D33" s="17">
        <v>240</v>
      </c>
      <c r="E33" s="124"/>
      <c r="F33" s="52" t="s">
        <v>460</v>
      </c>
      <c r="G33" s="76" t="s">
        <v>178</v>
      </c>
    </row>
    <row r="34" spans="1:7" ht="20.1" customHeight="1">
      <c r="A34" s="79" t="s">
        <v>77</v>
      </c>
      <c r="B34" s="81" t="s">
        <v>711</v>
      </c>
      <c r="C34" s="19" t="s">
        <v>675</v>
      </c>
      <c r="D34" s="17">
        <v>100</v>
      </c>
      <c r="E34" s="124"/>
      <c r="F34" s="52" t="s">
        <v>460</v>
      </c>
      <c r="G34" s="76" t="s">
        <v>178</v>
      </c>
    </row>
    <row r="35" spans="1:7" ht="20.1" customHeight="1">
      <c r="A35" s="79" t="s">
        <v>79</v>
      </c>
      <c r="B35" s="81" t="s">
        <v>711</v>
      </c>
      <c r="C35" s="15" t="s">
        <v>690</v>
      </c>
      <c r="D35" s="17">
        <v>100</v>
      </c>
      <c r="E35" s="124"/>
      <c r="F35" s="52" t="s">
        <v>178</v>
      </c>
      <c r="G35" s="87" t="s">
        <v>178</v>
      </c>
    </row>
    <row r="36" spans="1:7" ht="20.1" customHeight="1">
      <c r="A36" s="87" t="s">
        <v>82</v>
      </c>
      <c r="B36" s="81" t="s">
        <v>722</v>
      </c>
      <c r="C36" s="81" t="s">
        <v>690</v>
      </c>
      <c r="D36" s="17">
        <v>400</v>
      </c>
      <c r="E36" s="124"/>
      <c r="F36" s="52" t="s">
        <v>668</v>
      </c>
      <c r="G36" s="87" t="s">
        <v>178</v>
      </c>
    </row>
    <row r="37" spans="1:7" ht="20.1" customHeight="1">
      <c r="A37" s="87" t="s">
        <v>83</v>
      </c>
      <c r="B37" s="21" t="s">
        <v>710</v>
      </c>
      <c r="C37" s="15" t="s">
        <v>614</v>
      </c>
      <c r="D37" s="17">
        <v>600</v>
      </c>
      <c r="E37" s="125"/>
      <c r="F37" s="52" t="s">
        <v>460</v>
      </c>
      <c r="G37" s="79" t="s">
        <v>178</v>
      </c>
    </row>
    <row r="38" spans="1:7" ht="20.1" customHeight="1">
      <c r="A38" s="87" t="s">
        <v>85</v>
      </c>
      <c r="B38" s="21" t="s">
        <v>710</v>
      </c>
      <c r="C38" s="15" t="s">
        <v>699</v>
      </c>
      <c r="D38" s="17">
        <v>800</v>
      </c>
      <c r="E38" s="86" t="s">
        <v>709</v>
      </c>
      <c r="F38" s="52" t="s">
        <v>178</v>
      </c>
      <c r="G38" s="79" t="s">
        <v>178</v>
      </c>
    </row>
    <row r="39" spans="1:7" ht="20.1" customHeight="1">
      <c r="A39" s="119" t="s">
        <v>691</v>
      </c>
      <c r="B39" s="120"/>
      <c r="C39" s="120"/>
      <c r="D39" s="120"/>
      <c r="E39" s="120"/>
      <c r="F39" s="120"/>
      <c r="G39" s="121"/>
    </row>
    <row r="40" spans="1:7" ht="20.1" customHeight="1">
      <c r="A40" s="87" t="s">
        <v>87</v>
      </c>
      <c r="B40" s="81" t="s">
        <v>712</v>
      </c>
      <c r="C40" s="70" t="s">
        <v>593</v>
      </c>
      <c r="D40" s="17">
        <v>1500</v>
      </c>
      <c r="E40" s="115" t="s">
        <v>721</v>
      </c>
      <c r="F40" s="52" t="s">
        <v>422</v>
      </c>
      <c r="G40" s="80" t="s">
        <v>178</v>
      </c>
    </row>
    <row r="41" spans="1:7" ht="20.1" customHeight="1">
      <c r="A41" s="87" t="s">
        <v>89</v>
      </c>
      <c r="B41" s="81" t="s">
        <v>712</v>
      </c>
      <c r="C41" s="15" t="s">
        <v>605</v>
      </c>
      <c r="D41" s="17">
        <v>2000</v>
      </c>
      <c r="E41" s="124"/>
      <c r="F41" s="52" t="s">
        <v>638</v>
      </c>
      <c r="G41" s="76" t="s">
        <v>178</v>
      </c>
    </row>
    <row r="42" spans="1:7" ht="20.1" customHeight="1">
      <c r="A42" s="87" t="s">
        <v>90</v>
      </c>
      <c r="B42" s="81" t="s">
        <v>712</v>
      </c>
      <c r="C42" s="47" t="s">
        <v>606</v>
      </c>
      <c r="D42" s="17">
        <v>1000</v>
      </c>
      <c r="E42" s="124"/>
      <c r="F42" s="52" t="s">
        <v>178</v>
      </c>
      <c r="G42" s="76" t="s">
        <v>178</v>
      </c>
    </row>
    <row r="43" spans="1:7" ht="30.2" customHeight="1">
      <c r="A43" s="87" t="s">
        <v>92</v>
      </c>
      <c r="B43" s="81" t="s">
        <v>713</v>
      </c>
      <c r="C43" s="76" t="s">
        <v>438</v>
      </c>
      <c r="D43" s="17">
        <v>20000</v>
      </c>
      <c r="E43" s="124"/>
      <c r="F43" s="52" t="s">
        <v>425</v>
      </c>
      <c r="G43" s="76" t="s">
        <v>178</v>
      </c>
    </row>
    <row r="44" spans="1:7" ht="20.1" customHeight="1">
      <c r="A44" s="87" t="s">
        <v>97</v>
      </c>
      <c r="B44" s="85" t="s">
        <v>719</v>
      </c>
      <c r="C44" s="62" t="s">
        <v>718</v>
      </c>
      <c r="D44" s="17">
        <v>3300</v>
      </c>
      <c r="E44" s="124"/>
      <c r="F44" s="52"/>
      <c r="G44" s="85"/>
    </row>
    <row r="45" spans="1:7" ht="20.1" customHeight="1">
      <c r="A45" s="87" t="s">
        <v>101</v>
      </c>
      <c r="B45" s="81" t="s">
        <v>714</v>
      </c>
      <c r="C45" s="76" t="s">
        <v>609</v>
      </c>
      <c r="D45" s="17">
        <v>2500</v>
      </c>
      <c r="E45" s="124"/>
      <c r="F45" s="52" t="s">
        <v>178</v>
      </c>
      <c r="G45" s="76" t="s">
        <v>178</v>
      </c>
    </row>
    <row r="46" spans="1:7" ht="25.5" customHeight="1">
      <c r="A46" s="87" t="s">
        <v>102</v>
      </c>
      <c r="B46" s="21" t="s">
        <v>700</v>
      </c>
      <c r="C46" s="15" t="s">
        <v>614</v>
      </c>
      <c r="D46" s="17">
        <v>27821</v>
      </c>
      <c r="E46" s="124"/>
      <c r="F46" s="52" t="s">
        <v>424</v>
      </c>
      <c r="G46" s="76" t="s">
        <v>615</v>
      </c>
    </row>
    <row r="47" spans="1:7" ht="20.1" customHeight="1">
      <c r="A47" s="87" t="s">
        <v>103</v>
      </c>
      <c r="B47" s="19" t="s">
        <v>662</v>
      </c>
      <c r="C47" s="76" t="s">
        <v>664</v>
      </c>
      <c r="D47" s="17">
        <v>700</v>
      </c>
      <c r="E47" s="125"/>
      <c r="F47" s="52" t="s">
        <v>668</v>
      </c>
      <c r="G47" s="76" t="s">
        <v>178</v>
      </c>
    </row>
    <row r="48" spans="1:7" ht="25.5" customHeight="1">
      <c r="A48" s="87" t="s">
        <v>104</v>
      </c>
      <c r="B48" s="15" t="s">
        <v>468</v>
      </c>
      <c r="C48" s="15" t="s">
        <v>469</v>
      </c>
      <c r="D48" s="17">
        <v>231</v>
      </c>
      <c r="E48" s="90" t="s">
        <v>708</v>
      </c>
      <c r="F48" s="52" t="s">
        <v>470</v>
      </c>
      <c r="G48" s="76" t="s">
        <v>472</v>
      </c>
    </row>
    <row r="49" spans="1:7" ht="25.5" customHeight="1">
      <c r="A49" s="87" t="s">
        <v>105</v>
      </c>
      <c r="B49" s="21" t="s">
        <v>700</v>
      </c>
      <c r="C49" s="76" t="s">
        <v>665</v>
      </c>
      <c r="D49" s="17">
        <v>700</v>
      </c>
      <c r="E49" s="115" t="s">
        <v>707</v>
      </c>
      <c r="F49" s="52" t="s">
        <v>715</v>
      </c>
      <c r="G49" s="76" t="s">
        <v>178</v>
      </c>
    </row>
    <row r="50" spans="1:7" ht="20.1" customHeight="1">
      <c r="A50" s="87" t="s">
        <v>109</v>
      </c>
      <c r="B50" s="15" t="s">
        <v>701</v>
      </c>
      <c r="C50" s="62" t="s">
        <v>666</v>
      </c>
      <c r="D50" s="17">
        <v>700</v>
      </c>
      <c r="E50" s="124"/>
      <c r="F50" s="52" t="s">
        <v>669</v>
      </c>
      <c r="G50" s="76" t="s">
        <v>178</v>
      </c>
    </row>
    <row r="51" spans="1:7" ht="20.1" customHeight="1">
      <c r="A51" s="87" t="s">
        <v>112</v>
      </c>
      <c r="B51" s="15" t="s">
        <v>701</v>
      </c>
      <c r="C51" s="47" t="s">
        <v>667</v>
      </c>
      <c r="D51" s="17">
        <v>400</v>
      </c>
      <c r="E51" s="124"/>
      <c r="F51" s="52" t="s">
        <v>424</v>
      </c>
      <c r="G51" s="76" t="s">
        <v>178</v>
      </c>
    </row>
    <row r="52" spans="1:7" ht="20.1" customHeight="1">
      <c r="A52" s="87" t="s">
        <v>116</v>
      </c>
      <c r="B52" s="15" t="s">
        <v>692</v>
      </c>
      <c r="C52" s="76" t="s">
        <v>671</v>
      </c>
      <c r="D52" s="17">
        <v>500</v>
      </c>
      <c r="E52" s="124"/>
      <c r="F52" s="52" t="s">
        <v>476</v>
      </c>
      <c r="G52" s="76" t="s">
        <v>178</v>
      </c>
    </row>
    <row r="53" spans="1:7" ht="20.1" customHeight="1">
      <c r="A53" s="87" t="s">
        <v>118</v>
      </c>
      <c r="B53" s="15" t="s">
        <v>692</v>
      </c>
      <c r="C53" s="76" t="s">
        <v>673</v>
      </c>
      <c r="D53" s="17">
        <v>3500</v>
      </c>
      <c r="E53" s="125"/>
      <c r="F53" s="52" t="s">
        <v>668</v>
      </c>
      <c r="G53" s="76" t="s">
        <v>178</v>
      </c>
    </row>
    <row r="54" spans="1:7" ht="20.1" customHeight="1">
      <c r="A54" s="119" t="s">
        <v>645</v>
      </c>
      <c r="B54" s="120"/>
      <c r="C54" s="120"/>
      <c r="D54" s="120"/>
      <c r="E54" s="120"/>
      <c r="F54" s="120"/>
      <c r="G54" s="121"/>
    </row>
    <row r="55" spans="1:7" ht="20.1" customHeight="1">
      <c r="A55" s="87" t="s">
        <v>119</v>
      </c>
      <c r="B55" s="80" t="s">
        <v>611</v>
      </c>
      <c r="C55" s="76" t="s">
        <v>436</v>
      </c>
      <c r="D55" s="69">
        <v>20000</v>
      </c>
      <c r="E55" s="115" t="s">
        <v>721</v>
      </c>
      <c r="F55" s="72" t="s">
        <v>431</v>
      </c>
      <c r="G55" s="76" t="s">
        <v>178</v>
      </c>
    </row>
    <row r="56" spans="1:7" ht="20.1" customHeight="1">
      <c r="A56" s="87" t="s">
        <v>123</v>
      </c>
      <c r="B56" s="80" t="s">
        <v>611</v>
      </c>
      <c r="C56" s="79" t="s">
        <v>597</v>
      </c>
      <c r="D56" s="17">
        <v>3500</v>
      </c>
      <c r="E56" s="124"/>
      <c r="F56" s="52" t="s">
        <v>178</v>
      </c>
      <c r="G56" s="76" t="s">
        <v>178</v>
      </c>
    </row>
    <row r="57" spans="1:7" ht="19.7" customHeight="1">
      <c r="A57" s="87" t="s">
        <v>124</v>
      </c>
      <c r="B57" s="81" t="s">
        <v>611</v>
      </c>
      <c r="C57" s="62" t="s">
        <v>716</v>
      </c>
      <c r="D57" s="17">
        <v>6500</v>
      </c>
      <c r="E57" s="124"/>
      <c r="F57" s="52" t="s">
        <v>178</v>
      </c>
      <c r="G57" s="76" t="s">
        <v>178</v>
      </c>
    </row>
    <row r="58" spans="1:7" ht="19.7" customHeight="1">
      <c r="A58" s="87" t="s">
        <v>125</v>
      </c>
      <c r="B58" s="80" t="s">
        <v>717</v>
      </c>
      <c r="C58" s="80" t="s">
        <v>607</v>
      </c>
      <c r="D58" s="17">
        <v>2500</v>
      </c>
      <c r="E58" s="124"/>
      <c r="F58" s="52" t="s">
        <v>460</v>
      </c>
      <c r="G58" s="80" t="s">
        <v>178</v>
      </c>
    </row>
    <row r="59" spans="1:7" ht="20.1" customHeight="1">
      <c r="A59" s="87" t="s">
        <v>127</v>
      </c>
      <c r="B59" s="80" t="s">
        <v>611</v>
      </c>
      <c r="C59" s="70" t="s">
        <v>600</v>
      </c>
      <c r="D59" s="17">
        <v>2400</v>
      </c>
      <c r="E59" s="124"/>
      <c r="F59" s="52" t="s">
        <v>178</v>
      </c>
      <c r="G59" s="76" t="s">
        <v>178</v>
      </c>
    </row>
    <row r="60" spans="1:7" ht="20.1" customHeight="1">
      <c r="A60" s="87" t="s">
        <v>130</v>
      </c>
      <c r="B60" s="15" t="s">
        <v>611</v>
      </c>
      <c r="C60" s="76" t="s">
        <v>602</v>
      </c>
      <c r="D60" s="17">
        <v>2000</v>
      </c>
      <c r="E60" s="124"/>
      <c r="F60" s="52" t="s">
        <v>178</v>
      </c>
      <c r="G60" s="76" t="s">
        <v>178</v>
      </c>
    </row>
    <row r="61" spans="1:7" ht="20.1" customHeight="1">
      <c r="A61" s="87" t="s">
        <v>132</v>
      </c>
      <c r="B61" s="15" t="s">
        <v>611</v>
      </c>
      <c r="C61" s="79" t="s">
        <v>603</v>
      </c>
      <c r="D61" s="17">
        <v>10000</v>
      </c>
      <c r="E61" s="124"/>
      <c r="F61" s="52" t="s">
        <v>178</v>
      </c>
      <c r="G61" s="76" t="s">
        <v>178</v>
      </c>
    </row>
    <row r="62" spans="1:7" ht="20.1" customHeight="1">
      <c r="A62" s="87" t="s">
        <v>134</v>
      </c>
      <c r="B62" s="15" t="s">
        <v>611</v>
      </c>
      <c r="C62" s="76" t="s">
        <v>436</v>
      </c>
      <c r="D62" s="17">
        <v>1400</v>
      </c>
      <c r="E62" s="124"/>
      <c r="F62" s="52" t="s">
        <v>178</v>
      </c>
      <c r="G62" s="76" t="s">
        <v>178</v>
      </c>
    </row>
    <row r="63" spans="1:7" ht="20.1" customHeight="1">
      <c r="A63" s="87" t="s">
        <v>137</v>
      </c>
      <c r="B63" s="15" t="s">
        <v>611</v>
      </c>
      <c r="C63" s="76" t="s">
        <v>612</v>
      </c>
      <c r="D63" s="17">
        <v>3000</v>
      </c>
      <c r="E63" s="124"/>
      <c r="F63" s="52" t="s">
        <v>178</v>
      </c>
      <c r="G63" s="76" t="s">
        <v>178</v>
      </c>
    </row>
    <row r="64" spans="1:7" ht="30.2" customHeight="1">
      <c r="A64" s="87" t="s">
        <v>138</v>
      </c>
      <c r="B64" s="15" t="s">
        <v>611</v>
      </c>
      <c r="C64" s="76" t="s">
        <v>595</v>
      </c>
      <c r="D64" s="17">
        <v>3000</v>
      </c>
      <c r="E64" s="125"/>
      <c r="F64" s="52" t="s">
        <v>178</v>
      </c>
      <c r="G64" s="76" t="s">
        <v>178</v>
      </c>
    </row>
    <row r="65" spans="1:7" ht="20.1" customHeight="1">
      <c r="A65" s="119" t="s">
        <v>646</v>
      </c>
      <c r="B65" s="120"/>
      <c r="C65" s="120"/>
      <c r="D65" s="120"/>
      <c r="E65" s="120"/>
      <c r="F65" s="120"/>
      <c r="G65" s="121"/>
    </row>
    <row r="66" spans="1:7" ht="20.1" customHeight="1">
      <c r="A66" s="81" t="s">
        <v>141</v>
      </c>
      <c r="B66" s="15" t="s">
        <v>506</v>
      </c>
      <c r="C66" s="19" t="s">
        <v>507</v>
      </c>
      <c r="D66" s="17">
        <v>0</v>
      </c>
      <c r="E66" s="115" t="s">
        <v>721</v>
      </c>
      <c r="F66" s="52" t="s">
        <v>509</v>
      </c>
      <c r="G66" s="76" t="s">
        <v>547</v>
      </c>
    </row>
    <row r="67" spans="1:7" ht="20.1" customHeight="1">
      <c r="A67" s="81" t="s">
        <v>142</v>
      </c>
      <c r="B67" s="15" t="s">
        <v>506</v>
      </c>
      <c r="C67" s="15" t="s">
        <v>510</v>
      </c>
      <c r="D67" s="17">
        <v>0</v>
      </c>
      <c r="E67" s="124"/>
      <c r="F67" s="60" t="s">
        <v>511</v>
      </c>
      <c r="G67" s="15" t="s">
        <v>548</v>
      </c>
    </row>
    <row r="68" spans="1:7" ht="20.1" customHeight="1">
      <c r="A68" s="81" t="s">
        <v>143</v>
      </c>
      <c r="B68" s="15" t="s">
        <v>481</v>
      </c>
      <c r="C68" s="15" t="s">
        <v>679</v>
      </c>
      <c r="D68" s="17">
        <v>20</v>
      </c>
      <c r="E68" s="124"/>
      <c r="F68" s="60" t="s">
        <v>470</v>
      </c>
      <c r="G68" s="15" t="s">
        <v>178</v>
      </c>
    </row>
    <row r="69" spans="1:7" ht="20.1" customHeight="1">
      <c r="A69" s="81" t="s">
        <v>146</v>
      </c>
      <c r="B69" s="15" t="s">
        <v>481</v>
      </c>
      <c r="C69" s="15" t="s">
        <v>491</v>
      </c>
      <c r="D69" s="17">
        <v>15</v>
      </c>
      <c r="E69" s="125"/>
      <c r="F69" s="52" t="s">
        <v>423</v>
      </c>
      <c r="G69" s="15" t="s">
        <v>549</v>
      </c>
    </row>
    <row r="70" spans="1:7" ht="20.1" customHeight="1">
      <c r="A70" s="81" t="s">
        <v>148</v>
      </c>
      <c r="B70" s="15" t="s">
        <v>481</v>
      </c>
      <c r="C70" s="15" t="s">
        <v>492</v>
      </c>
      <c r="D70" s="17">
        <v>15</v>
      </c>
      <c r="E70" s="115" t="s">
        <v>721</v>
      </c>
      <c r="F70" s="51" t="s">
        <v>423</v>
      </c>
      <c r="G70" s="15" t="s">
        <v>550</v>
      </c>
    </row>
    <row r="71" spans="1:7" ht="20.1" customHeight="1">
      <c r="A71" s="81" t="s">
        <v>149</v>
      </c>
      <c r="B71" s="15" t="s">
        <v>506</v>
      </c>
      <c r="C71" s="15" t="s">
        <v>512</v>
      </c>
      <c r="D71" s="17">
        <v>0</v>
      </c>
      <c r="E71" s="126"/>
      <c r="F71" s="51" t="s">
        <v>513</v>
      </c>
      <c r="G71" s="15" t="s">
        <v>551</v>
      </c>
    </row>
    <row r="72" spans="1:7" ht="20.1" customHeight="1">
      <c r="A72" s="81" t="s">
        <v>150</v>
      </c>
      <c r="B72" s="15" t="s">
        <v>506</v>
      </c>
      <c r="C72" s="15" t="s">
        <v>514</v>
      </c>
      <c r="D72" s="17">
        <v>0</v>
      </c>
      <c r="E72" s="126"/>
      <c r="F72" s="52" t="s">
        <v>513</v>
      </c>
      <c r="G72" s="15" t="s">
        <v>552</v>
      </c>
    </row>
    <row r="73" spans="1:7" ht="20.1" customHeight="1">
      <c r="A73" s="81" t="s">
        <v>151</v>
      </c>
      <c r="B73" s="15" t="s">
        <v>506</v>
      </c>
      <c r="C73" s="15" t="s">
        <v>515</v>
      </c>
      <c r="D73" s="17">
        <v>0</v>
      </c>
      <c r="E73" s="126"/>
      <c r="F73" s="51" t="s">
        <v>516</v>
      </c>
      <c r="G73" s="15" t="s">
        <v>553</v>
      </c>
    </row>
    <row r="74" spans="1:7" ht="20.1" customHeight="1">
      <c r="A74" s="81" t="s">
        <v>152</v>
      </c>
      <c r="B74" s="15" t="s">
        <v>506</v>
      </c>
      <c r="C74" s="15" t="s">
        <v>517</v>
      </c>
      <c r="D74" s="17">
        <v>0</v>
      </c>
      <c r="E74" s="126"/>
      <c r="F74" s="52" t="s">
        <v>516</v>
      </c>
      <c r="G74" s="15" t="s">
        <v>554</v>
      </c>
    </row>
    <row r="75" spans="1:7" ht="20.1" customHeight="1">
      <c r="A75" s="81" t="s">
        <v>153</v>
      </c>
      <c r="B75" s="15" t="s">
        <v>506</v>
      </c>
      <c r="C75" s="15" t="s">
        <v>518</v>
      </c>
      <c r="D75" s="17">
        <v>0</v>
      </c>
      <c r="E75" s="126"/>
      <c r="F75" s="52" t="s">
        <v>519</v>
      </c>
      <c r="G75" s="15" t="s">
        <v>555</v>
      </c>
    </row>
    <row r="76" spans="1:7" ht="20.1" customHeight="1">
      <c r="A76" s="81" t="s">
        <v>317</v>
      </c>
      <c r="B76" s="77" t="s">
        <v>481</v>
      </c>
      <c r="C76" s="77" t="s">
        <v>680</v>
      </c>
      <c r="D76" s="17">
        <v>30</v>
      </c>
      <c r="E76" s="126"/>
      <c r="F76" s="52" t="s">
        <v>470</v>
      </c>
      <c r="G76" s="77" t="s">
        <v>178</v>
      </c>
    </row>
    <row r="77" spans="1:7" ht="20.1" customHeight="1">
      <c r="A77" s="81" t="s">
        <v>179</v>
      </c>
      <c r="B77" s="76" t="s">
        <v>481</v>
      </c>
      <c r="C77" s="76" t="s">
        <v>502</v>
      </c>
      <c r="D77" s="17">
        <v>15</v>
      </c>
      <c r="E77" s="126"/>
      <c r="F77" s="52" t="s">
        <v>423</v>
      </c>
      <c r="G77" s="76" t="s">
        <v>556</v>
      </c>
    </row>
    <row r="78" spans="1:7" ht="20.1" customHeight="1">
      <c r="A78" s="81" t="s">
        <v>180</v>
      </c>
      <c r="B78" s="15" t="s">
        <v>506</v>
      </c>
      <c r="C78" s="15" t="s">
        <v>520</v>
      </c>
      <c r="D78" s="17">
        <v>0</v>
      </c>
      <c r="E78" s="126"/>
      <c r="F78" s="52" t="s">
        <v>427</v>
      </c>
      <c r="G78" s="76" t="s">
        <v>557</v>
      </c>
    </row>
    <row r="79" spans="1:7" ht="20.1" customHeight="1">
      <c r="A79" s="81" t="s">
        <v>181</v>
      </c>
      <c r="B79" s="15" t="s">
        <v>481</v>
      </c>
      <c r="C79" s="15" t="s">
        <v>498</v>
      </c>
      <c r="D79" s="17">
        <v>20</v>
      </c>
      <c r="E79" s="126"/>
      <c r="F79" s="52" t="s">
        <v>423</v>
      </c>
      <c r="G79" s="76" t="s">
        <v>558</v>
      </c>
    </row>
    <row r="80" spans="1:7" ht="20.1" customHeight="1">
      <c r="A80" s="81" t="s">
        <v>182</v>
      </c>
      <c r="B80" s="15" t="s">
        <v>481</v>
      </c>
      <c r="C80" s="15" t="s">
        <v>499</v>
      </c>
      <c r="D80" s="17">
        <v>20</v>
      </c>
      <c r="E80" s="126"/>
      <c r="F80" s="52" t="s">
        <v>423</v>
      </c>
      <c r="G80" s="15" t="s">
        <v>559</v>
      </c>
    </row>
    <row r="81" spans="1:7" ht="20.1" customHeight="1">
      <c r="A81" s="81" t="s">
        <v>257</v>
      </c>
      <c r="B81" s="15" t="s">
        <v>481</v>
      </c>
      <c r="C81" s="15" t="s">
        <v>500</v>
      </c>
      <c r="D81" s="17">
        <v>20</v>
      </c>
      <c r="E81" s="126"/>
      <c r="F81" s="52" t="s">
        <v>682</v>
      </c>
      <c r="G81" s="15" t="s">
        <v>560</v>
      </c>
    </row>
    <row r="82" spans="1:7" ht="20.1" customHeight="1">
      <c r="A82" s="81" t="s">
        <v>261</v>
      </c>
      <c r="B82" s="15" t="s">
        <v>506</v>
      </c>
      <c r="C82" s="15" t="s">
        <v>523</v>
      </c>
      <c r="D82" s="17">
        <v>0</v>
      </c>
      <c r="E82" s="126"/>
      <c r="F82" s="52" t="s">
        <v>524</v>
      </c>
      <c r="G82" s="15" t="s">
        <v>561</v>
      </c>
    </row>
    <row r="83" spans="1:7" ht="20.1" customHeight="1">
      <c r="A83" s="81" t="s">
        <v>263</v>
      </c>
      <c r="B83" s="15" t="s">
        <v>506</v>
      </c>
      <c r="C83" s="15" t="s">
        <v>525</v>
      </c>
      <c r="D83" s="17">
        <v>0</v>
      </c>
      <c r="E83" s="126"/>
      <c r="F83" s="52" t="s">
        <v>426</v>
      </c>
      <c r="G83" s="15" t="s">
        <v>562</v>
      </c>
    </row>
    <row r="84" spans="1:7" ht="20.1" customHeight="1">
      <c r="A84" s="81" t="s">
        <v>266</v>
      </c>
      <c r="B84" s="15" t="s">
        <v>481</v>
      </c>
      <c r="C84" s="15" t="s">
        <v>493</v>
      </c>
      <c r="D84" s="17">
        <v>20</v>
      </c>
      <c r="E84" s="126"/>
      <c r="F84" s="15" t="s">
        <v>423</v>
      </c>
      <c r="G84" s="15" t="s">
        <v>563</v>
      </c>
    </row>
    <row r="85" spans="1:7" ht="20.1" customHeight="1">
      <c r="A85" s="81" t="s">
        <v>269</v>
      </c>
      <c r="B85" s="15" t="s">
        <v>481</v>
      </c>
      <c r="C85" s="15" t="s">
        <v>494</v>
      </c>
      <c r="D85" s="17">
        <v>15</v>
      </c>
      <c r="E85" s="126"/>
      <c r="F85" s="15" t="s">
        <v>423</v>
      </c>
      <c r="G85" s="15" t="s">
        <v>563</v>
      </c>
    </row>
    <row r="86" spans="1:7" ht="20.1" customHeight="1">
      <c r="A86" s="81" t="s">
        <v>271</v>
      </c>
      <c r="B86" s="15" t="s">
        <v>506</v>
      </c>
      <c r="C86" s="15" t="s">
        <v>521</v>
      </c>
      <c r="D86" s="17">
        <v>0</v>
      </c>
      <c r="E86" s="126"/>
      <c r="F86" s="15" t="s">
        <v>522</v>
      </c>
      <c r="G86" s="15" t="s">
        <v>564</v>
      </c>
    </row>
    <row r="87" spans="1:7" ht="20.1" customHeight="1">
      <c r="A87" s="81" t="s">
        <v>272</v>
      </c>
      <c r="B87" s="15" t="s">
        <v>481</v>
      </c>
      <c r="C87" s="15" t="s">
        <v>495</v>
      </c>
      <c r="D87" s="17">
        <v>20</v>
      </c>
      <c r="E87" s="126"/>
      <c r="F87" s="15" t="s">
        <v>423</v>
      </c>
      <c r="G87" s="15" t="s">
        <v>565</v>
      </c>
    </row>
    <row r="88" spans="1:7" ht="20.1" customHeight="1">
      <c r="A88" s="81" t="s">
        <v>275</v>
      </c>
      <c r="B88" s="15" t="s">
        <v>481</v>
      </c>
      <c r="C88" s="15" t="s">
        <v>503</v>
      </c>
      <c r="D88" s="17">
        <v>20</v>
      </c>
      <c r="E88" s="126"/>
      <c r="F88" s="15" t="s">
        <v>423</v>
      </c>
      <c r="G88" s="15" t="s">
        <v>566</v>
      </c>
    </row>
    <row r="89" spans="1:7" ht="20.1" customHeight="1">
      <c r="A89" s="81" t="s">
        <v>276</v>
      </c>
      <c r="B89" s="15" t="s">
        <v>481</v>
      </c>
      <c r="C89" s="19" t="s">
        <v>480</v>
      </c>
      <c r="D89" s="17">
        <v>20</v>
      </c>
      <c r="E89" s="126"/>
      <c r="F89" s="15" t="s">
        <v>476</v>
      </c>
      <c r="G89" s="15" t="s">
        <v>178</v>
      </c>
    </row>
    <row r="90" spans="1:7" ht="20.1" customHeight="1">
      <c r="A90" s="81" t="s">
        <v>277</v>
      </c>
      <c r="B90" s="15" t="s">
        <v>481</v>
      </c>
      <c r="C90" s="15" t="s">
        <v>489</v>
      </c>
      <c r="D90" s="17">
        <v>20</v>
      </c>
      <c r="E90" s="126"/>
      <c r="F90" s="52" t="s">
        <v>682</v>
      </c>
      <c r="G90" s="15" t="s">
        <v>567</v>
      </c>
    </row>
    <row r="91" spans="1:7" ht="20.1" customHeight="1">
      <c r="A91" s="81" t="s">
        <v>278</v>
      </c>
      <c r="B91" s="15" t="s">
        <v>506</v>
      </c>
      <c r="C91" s="15" t="s">
        <v>526</v>
      </c>
      <c r="D91" s="17">
        <v>0</v>
      </c>
      <c r="E91" s="126"/>
      <c r="F91" s="52" t="s">
        <v>527</v>
      </c>
      <c r="G91" s="15" t="s">
        <v>568</v>
      </c>
    </row>
    <row r="92" spans="1:7" ht="20.1" customHeight="1">
      <c r="A92" s="81" t="s">
        <v>279</v>
      </c>
      <c r="B92" s="15" t="s">
        <v>481</v>
      </c>
      <c r="C92" s="15" t="s">
        <v>644</v>
      </c>
      <c r="D92" s="17">
        <v>20</v>
      </c>
      <c r="E92" s="100"/>
      <c r="F92" s="52" t="s">
        <v>476</v>
      </c>
      <c r="G92" s="15" t="s">
        <v>178</v>
      </c>
    </row>
    <row r="93" spans="1:7" ht="20.1" customHeight="1">
      <c r="A93" s="81" t="s">
        <v>280</v>
      </c>
      <c r="B93" s="15" t="s">
        <v>506</v>
      </c>
      <c r="C93" s="15" t="s">
        <v>528</v>
      </c>
      <c r="D93" s="17">
        <v>0</v>
      </c>
      <c r="E93" s="115" t="s">
        <v>721</v>
      </c>
      <c r="F93" s="52" t="s">
        <v>527</v>
      </c>
      <c r="G93" s="15" t="s">
        <v>569</v>
      </c>
    </row>
    <row r="94" spans="1:7" ht="20.1" customHeight="1">
      <c r="A94" s="81" t="s">
        <v>318</v>
      </c>
      <c r="B94" s="15" t="s">
        <v>481</v>
      </c>
      <c r="C94" s="15" t="s">
        <v>490</v>
      </c>
      <c r="D94" s="17">
        <v>20</v>
      </c>
      <c r="E94" s="126"/>
      <c r="F94" s="52" t="s">
        <v>684</v>
      </c>
      <c r="G94" s="15" t="s">
        <v>570</v>
      </c>
    </row>
    <row r="95" spans="1:7" ht="20.1" customHeight="1">
      <c r="A95" s="81" t="s">
        <v>319</v>
      </c>
      <c r="B95" s="15" t="s">
        <v>506</v>
      </c>
      <c r="C95" s="15" t="s">
        <v>530</v>
      </c>
      <c r="D95" s="17">
        <v>0</v>
      </c>
      <c r="E95" s="126"/>
      <c r="F95" s="52" t="s">
        <v>427</v>
      </c>
      <c r="G95" s="15" t="s">
        <v>571</v>
      </c>
    </row>
    <row r="96" spans="1:7" ht="20.1" customHeight="1">
      <c r="A96" s="81" t="s">
        <v>388</v>
      </c>
      <c r="B96" s="15" t="s">
        <v>506</v>
      </c>
      <c r="C96" s="15" t="s">
        <v>531</v>
      </c>
      <c r="D96" s="17">
        <v>0</v>
      </c>
      <c r="E96" s="126"/>
      <c r="F96" s="52" t="s">
        <v>428</v>
      </c>
      <c r="G96" s="15" t="s">
        <v>572</v>
      </c>
    </row>
    <row r="97" spans="1:7" ht="20.1" customHeight="1">
      <c r="A97" s="81" t="s">
        <v>396</v>
      </c>
      <c r="B97" s="15" t="s">
        <v>506</v>
      </c>
      <c r="C97" s="15" t="s">
        <v>529</v>
      </c>
      <c r="D97" s="17">
        <v>0</v>
      </c>
      <c r="E97" s="126"/>
      <c r="F97" s="52" t="s">
        <v>430</v>
      </c>
      <c r="G97" s="15" t="s">
        <v>573</v>
      </c>
    </row>
    <row r="98" spans="1:7" ht="20.1" customHeight="1">
      <c r="A98" s="81" t="s">
        <v>624</v>
      </c>
      <c r="B98" s="15" t="s">
        <v>506</v>
      </c>
      <c r="C98" s="15" t="s">
        <v>532</v>
      </c>
      <c r="D98" s="17">
        <v>0</v>
      </c>
      <c r="E98" s="126"/>
      <c r="F98" s="52" t="s">
        <v>429</v>
      </c>
      <c r="G98" s="15" t="s">
        <v>574</v>
      </c>
    </row>
    <row r="99" spans="1:7" ht="20.1" customHeight="1">
      <c r="A99" s="81" t="s">
        <v>625</v>
      </c>
      <c r="B99" s="15" t="s">
        <v>506</v>
      </c>
      <c r="C99" s="15" t="s">
        <v>533</v>
      </c>
      <c r="D99" s="17">
        <v>0</v>
      </c>
      <c r="E99" s="126"/>
      <c r="F99" s="52" t="s">
        <v>431</v>
      </c>
      <c r="G99" s="15" t="s">
        <v>575</v>
      </c>
    </row>
    <row r="100" spans="1:7" ht="20.1" customHeight="1">
      <c r="A100" s="81" t="s">
        <v>626</v>
      </c>
      <c r="B100" s="15" t="s">
        <v>506</v>
      </c>
      <c r="C100" s="15" t="s">
        <v>534</v>
      </c>
      <c r="D100" s="17">
        <v>0</v>
      </c>
      <c r="E100" s="126"/>
      <c r="F100" s="52" t="s">
        <v>535</v>
      </c>
      <c r="G100" s="15" t="s">
        <v>576</v>
      </c>
    </row>
    <row r="101" spans="1:7" ht="20.1" customHeight="1">
      <c r="A101" s="81" t="s">
        <v>627</v>
      </c>
      <c r="B101" s="15" t="s">
        <v>481</v>
      </c>
      <c r="C101" s="15" t="s">
        <v>501</v>
      </c>
      <c r="D101" s="17">
        <v>15</v>
      </c>
      <c r="E101" s="126"/>
      <c r="F101" s="52" t="s">
        <v>421</v>
      </c>
      <c r="G101" s="15" t="s">
        <v>577</v>
      </c>
    </row>
    <row r="102" spans="1:7" ht="20.1" customHeight="1">
      <c r="A102" s="81" t="s">
        <v>628</v>
      </c>
      <c r="B102" s="15" t="s">
        <v>506</v>
      </c>
      <c r="C102" s="15" t="s">
        <v>536</v>
      </c>
      <c r="D102" s="17">
        <v>0</v>
      </c>
      <c r="E102" s="126"/>
      <c r="F102" s="52" t="s">
        <v>511</v>
      </c>
      <c r="G102" s="15" t="s">
        <v>578</v>
      </c>
    </row>
    <row r="103" spans="1:7" ht="20.1" customHeight="1">
      <c r="A103" s="81" t="s">
        <v>629</v>
      </c>
      <c r="B103" s="15" t="s">
        <v>481</v>
      </c>
      <c r="C103" s="76" t="s">
        <v>496</v>
      </c>
      <c r="D103" s="17">
        <v>20</v>
      </c>
      <c r="E103" s="126"/>
      <c r="F103" s="15" t="s">
        <v>682</v>
      </c>
      <c r="G103" s="15" t="s">
        <v>579</v>
      </c>
    </row>
    <row r="104" spans="1:7" ht="20.1" customHeight="1">
      <c r="A104" s="81" t="s">
        <v>630</v>
      </c>
      <c r="B104" s="15" t="s">
        <v>506</v>
      </c>
      <c r="C104" s="76" t="s">
        <v>538</v>
      </c>
      <c r="D104" s="17">
        <v>0</v>
      </c>
      <c r="E104" s="126"/>
      <c r="F104" s="15" t="s">
        <v>539</v>
      </c>
      <c r="G104" s="15" t="s">
        <v>580</v>
      </c>
    </row>
    <row r="105" spans="1:7" ht="20.1" customHeight="1">
      <c r="A105" s="81" t="s">
        <v>631</v>
      </c>
      <c r="B105" s="15" t="s">
        <v>481</v>
      </c>
      <c r="C105" s="76" t="s">
        <v>497</v>
      </c>
      <c r="D105" s="17">
        <v>15</v>
      </c>
      <c r="E105" s="126"/>
      <c r="F105" s="15" t="s">
        <v>423</v>
      </c>
      <c r="G105" s="15" t="s">
        <v>581</v>
      </c>
    </row>
    <row r="106" spans="1:7" ht="20.1" customHeight="1">
      <c r="A106" s="81" t="s">
        <v>632</v>
      </c>
      <c r="B106" s="15" t="s">
        <v>481</v>
      </c>
      <c r="C106" s="15" t="s">
        <v>504</v>
      </c>
      <c r="D106" s="17">
        <v>15</v>
      </c>
      <c r="E106" s="126"/>
      <c r="F106" s="52" t="s">
        <v>422</v>
      </c>
      <c r="G106" s="15" t="s">
        <v>582</v>
      </c>
    </row>
    <row r="107" spans="1:7" ht="20.1" customHeight="1">
      <c r="A107" s="81" t="s">
        <v>633</v>
      </c>
      <c r="B107" s="15" t="s">
        <v>506</v>
      </c>
      <c r="C107" s="15" t="s">
        <v>537</v>
      </c>
      <c r="D107" s="17">
        <v>0</v>
      </c>
      <c r="E107" s="126"/>
      <c r="F107" s="52" t="s">
        <v>685</v>
      </c>
      <c r="G107" s="15" t="s">
        <v>583</v>
      </c>
    </row>
    <row r="108" spans="1:7" ht="20.1" customHeight="1">
      <c r="A108" s="81" t="s">
        <v>634</v>
      </c>
      <c r="B108" s="15" t="s">
        <v>481</v>
      </c>
      <c r="C108" s="15" t="s">
        <v>505</v>
      </c>
      <c r="D108" s="17">
        <v>20</v>
      </c>
      <c r="E108" s="126"/>
      <c r="F108" s="53">
        <v>2016</v>
      </c>
      <c r="G108" s="15" t="s">
        <v>584</v>
      </c>
    </row>
    <row r="109" spans="1:7" ht="20.1" customHeight="1">
      <c r="A109" s="81" t="s">
        <v>635</v>
      </c>
      <c r="B109" s="15" t="s">
        <v>506</v>
      </c>
      <c r="C109" s="15" t="s">
        <v>540</v>
      </c>
      <c r="D109" s="17">
        <v>0</v>
      </c>
      <c r="E109" s="126"/>
      <c r="F109" s="53">
        <v>1934</v>
      </c>
      <c r="G109" s="15" t="s">
        <v>585</v>
      </c>
    </row>
    <row r="110" spans="1:7" ht="20.1" customHeight="1">
      <c r="A110" s="81" t="s">
        <v>636</v>
      </c>
      <c r="B110" s="15" t="s">
        <v>506</v>
      </c>
      <c r="C110" s="15" t="s">
        <v>541</v>
      </c>
      <c r="D110" s="17">
        <v>0</v>
      </c>
      <c r="E110" s="126"/>
      <c r="F110" s="53">
        <v>1934</v>
      </c>
      <c r="G110" s="15" t="s">
        <v>586</v>
      </c>
    </row>
    <row r="111" spans="1:7" ht="20.1" customHeight="1">
      <c r="A111" s="81" t="s">
        <v>637</v>
      </c>
      <c r="B111" s="15" t="s">
        <v>506</v>
      </c>
      <c r="C111" s="15" t="s">
        <v>542</v>
      </c>
      <c r="D111" s="17">
        <v>0</v>
      </c>
      <c r="E111" s="126"/>
      <c r="F111" s="53">
        <v>1936</v>
      </c>
      <c r="G111" s="15" t="s">
        <v>587</v>
      </c>
    </row>
    <row r="112" spans="1:7" ht="20.1" customHeight="1">
      <c r="A112" s="81" t="s">
        <v>647</v>
      </c>
      <c r="B112" s="15" t="s">
        <v>506</v>
      </c>
      <c r="C112" s="15" t="s">
        <v>543</v>
      </c>
      <c r="D112" s="17">
        <v>0</v>
      </c>
      <c r="E112" s="126"/>
      <c r="F112" s="53">
        <v>1936</v>
      </c>
      <c r="G112" s="15" t="s">
        <v>588</v>
      </c>
    </row>
    <row r="113" spans="1:7" ht="20.1" customHeight="1">
      <c r="A113" s="81" t="s">
        <v>648</v>
      </c>
      <c r="B113" s="15" t="s">
        <v>506</v>
      </c>
      <c r="C113" s="15" t="s">
        <v>544</v>
      </c>
      <c r="D113" s="17">
        <v>0</v>
      </c>
      <c r="E113" s="126"/>
      <c r="F113" s="53">
        <v>1938</v>
      </c>
      <c r="G113" s="15" t="s">
        <v>589</v>
      </c>
    </row>
    <row r="114" spans="1:7" ht="20.1" customHeight="1">
      <c r="A114" s="81" t="s">
        <v>649</v>
      </c>
      <c r="B114" s="15" t="s">
        <v>506</v>
      </c>
      <c r="C114" s="15" t="s">
        <v>545</v>
      </c>
      <c r="D114" s="17">
        <v>0</v>
      </c>
      <c r="E114" s="126"/>
      <c r="F114" s="53">
        <v>1939</v>
      </c>
      <c r="G114" s="15" t="s">
        <v>590</v>
      </c>
    </row>
    <row r="115" spans="1:7" ht="20.1" customHeight="1">
      <c r="A115" s="81" t="s">
        <v>656</v>
      </c>
      <c r="B115" s="15" t="s">
        <v>506</v>
      </c>
      <c r="C115" s="15" t="s">
        <v>546</v>
      </c>
      <c r="D115" s="17">
        <v>0</v>
      </c>
      <c r="E115" s="100"/>
      <c r="F115" s="53">
        <v>1965</v>
      </c>
      <c r="G115" s="15" t="s">
        <v>591</v>
      </c>
    </row>
    <row r="116" spans="1:7" ht="20.1" customHeight="1">
      <c r="A116" s="81" t="s">
        <v>657</v>
      </c>
      <c r="B116" s="15" t="s">
        <v>650</v>
      </c>
      <c r="C116" s="21" t="s">
        <v>652</v>
      </c>
      <c r="D116" s="17">
        <v>500</v>
      </c>
      <c r="E116" s="127" t="s">
        <v>721</v>
      </c>
      <c r="F116" s="53">
        <v>1950</v>
      </c>
      <c r="G116" s="15" t="s">
        <v>178</v>
      </c>
    </row>
    <row r="117" spans="1:7" ht="20.1" customHeight="1">
      <c r="A117" s="81" t="s">
        <v>686</v>
      </c>
      <c r="B117" s="15" t="s">
        <v>650</v>
      </c>
      <c r="C117" s="15" t="s">
        <v>705</v>
      </c>
      <c r="D117" s="17">
        <v>200</v>
      </c>
      <c r="E117" s="128"/>
      <c r="F117" s="53">
        <v>1950</v>
      </c>
      <c r="G117" s="15" t="s">
        <v>178</v>
      </c>
    </row>
    <row r="118" spans="1:7" ht="20.1" customHeight="1">
      <c r="A118" s="81" t="s">
        <v>687</v>
      </c>
      <c r="B118" s="15" t="s">
        <v>650</v>
      </c>
      <c r="C118" s="15" t="s">
        <v>654</v>
      </c>
      <c r="D118" s="17">
        <v>150</v>
      </c>
      <c r="E118" s="128"/>
      <c r="F118" s="53">
        <v>1950</v>
      </c>
      <c r="G118" s="15" t="s">
        <v>178</v>
      </c>
    </row>
    <row r="119" spans="1:7" ht="20.1" customHeight="1">
      <c r="A119" s="81" t="s">
        <v>688</v>
      </c>
      <c r="B119" s="15" t="s">
        <v>650</v>
      </c>
      <c r="C119" s="15" t="s">
        <v>706</v>
      </c>
      <c r="D119" s="17">
        <v>150</v>
      </c>
      <c r="E119" s="128"/>
      <c r="F119" s="53">
        <v>1995</v>
      </c>
      <c r="G119" s="15" t="s">
        <v>178</v>
      </c>
    </row>
    <row r="120" spans="1:7" ht="20.1" customHeight="1">
      <c r="A120" s="81" t="s">
        <v>723</v>
      </c>
      <c r="B120" s="15" t="s">
        <v>650</v>
      </c>
      <c r="C120" s="15" t="s">
        <v>651</v>
      </c>
      <c r="D120" s="17">
        <v>50</v>
      </c>
      <c r="E120" s="129"/>
      <c r="F120" s="53">
        <v>1991</v>
      </c>
      <c r="G120" s="15" t="s">
        <v>178</v>
      </c>
    </row>
    <row r="121" ht="15">
      <c r="E121" s="82"/>
    </row>
    <row r="122" ht="15">
      <c r="E122" s="82"/>
    </row>
    <row r="123" ht="15">
      <c r="E123" s="82"/>
    </row>
    <row r="124" ht="15">
      <c r="E124" s="82"/>
    </row>
    <row r="125" ht="15">
      <c r="E125" s="82"/>
    </row>
    <row r="126" ht="15">
      <c r="E126" s="82"/>
    </row>
    <row r="127" ht="15">
      <c r="E127" s="82"/>
    </row>
    <row r="128" ht="15">
      <c r="E128" s="82"/>
    </row>
    <row r="129" ht="15">
      <c r="E129" s="82"/>
    </row>
    <row r="130" ht="15">
      <c r="E130" s="82"/>
    </row>
    <row r="131" ht="15">
      <c r="E131" s="82"/>
    </row>
    <row r="132" ht="15">
      <c r="E132" s="83"/>
    </row>
  </sheetData>
  <mergeCells count="16">
    <mergeCell ref="B6:G6"/>
    <mergeCell ref="A10:G10"/>
    <mergeCell ref="A29:G29"/>
    <mergeCell ref="A39:G39"/>
    <mergeCell ref="A54:G54"/>
    <mergeCell ref="E40:E47"/>
    <mergeCell ref="E55:E64"/>
    <mergeCell ref="E49:E53"/>
    <mergeCell ref="E11:E23"/>
    <mergeCell ref="E25:E28"/>
    <mergeCell ref="E30:E37"/>
    <mergeCell ref="A65:G65"/>
    <mergeCell ref="E66:E69"/>
    <mergeCell ref="E70:E92"/>
    <mergeCell ref="E93:E115"/>
    <mergeCell ref="E116:E120"/>
  </mergeCells>
  <printOptions/>
  <pageMargins left="0.3937007874015748" right="0.3937007874015748" top="1.1811023622047245" bottom="0.5905511811023623" header="0" footer="0"/>
  <pageSetup fitToHeight="1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2022-11-17T12:01:51Z</dcterms:modified>
  <cp:category/>
  <cp:version/>
  <cp:contentType/>
  <cp:contentStatus/>
</cp:coreProperties>
</file>